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10" yWindow="705" windowWidth="16815" windowHeight="8010" tabRatio="685"/>
  </bookViews>
  <sheets>
    <sheet name="様式第１号" sheetId="1" r:id="rId1"/>
    <sheet name="様式第１号、第７号別紙（任意様式）" sheetId="12" r:id="rId2"/>
    <sheet name="様式第２号" sheetId="4" r:id="rId3"/>
    <sheet name="様式第３号" sheetId="11" r:id="rId4"/>
    <sheet name="様式第３号別紙（任意様式）" sheetId="13" r:id="rId5"/>
    <sheet name="様式第４号" sheetId="6" r:id="rId6"/>
    <sheet name="様式第５号" sheetId="7" r:id="rId7"/>
    <sheet name="様式第７号" sheetId="9" r:id="rId8"/>
    <sheet name="様式第８号" sheetId="10" r:id="rId9"/>
    <sheet name="様式第10号" sheetId="2" r:id="rId10"/>
  </sheets>
  <definedNames>
    <definedName name="_xlnm.Print_Area" localSheetId="1">'様式第１号、第７号別紙（任意様式）'!$A$1:$J$17</definedName>
    <definedName name="_xlnm.Print_Area" localSheetId="2">様式第２号!$A$1:$AB$42</definedName>
    <definedName name="_xlnm.Print_Area" localSheetId="3">様式第３号!$A$1:$AB$33</definedName>
    <definedName name="_xlnm.Print_Area" localSheetId="5">様式第４号!$A$1:$AB$42</definedName>
    <definedName name="_xlnm.Print_Area" localSheetId="6">様式第５号!$A$1:$AB$40</definedName>
    <definedName name="_xlnm.Print_Area" localSheetId="8">様式第８号!$A$1:$AB$42</definedName>
  </definedNames>
  <calcPr calcId="145621"/>
</workbook>
</file>

<file path=xl/calcChain.xml><?xml version="1.0" encoding="utf-8"?>
<calcChain xmlns="http://schemas.openxmlformats.org/spreadsheetml/2006/main">
  <c r="H15" i="12" l="1"/>
  <c r="D17" i="12" s="1"/>
  <c r="F15" i="12"/>
  <c r="D15" i="12"/>
  <c r="X29" i="11"/>
  <c r="X32" i="11" s="1"/>
  <c r="O8" i="11" s="1"/>
  <c r="F8" i="11" s="1"/>
  <c r="F12" i="11" s="1"/>
  <c r="S29" i="11"/>
  <c r="S32" i="11" s="1"/>
</calcChain>
</file>

<file path=xl/sharedStrings.xml><?xml version="1.0" encoding="utf-8"?>
<sst xmlns="http://schemas.openxmlformats.org/spreadsheetml/2006/main" count="367" uniqueCount="243">
  <si>
    <t>様式第１号（第６条関係）（用紙　日本工業規格Ａ４縦型）</t>
    <phoneticPr fontId="1"/>
  </si>
  <si>
    <t>菊川市１％地域づくり活動交付金交付申請書</t>
    <phoneticPr fontId="1"/>
  </si>
  <si>
    <t>平成　　年　　月　　日　</t>
    <phoneticPr fontId="1"/>
  </si>
  <si>
    <t>　　菊川市長　 太 田 順 一　 宛</t>
    <phoneticPr fontId="1"/>
  </si>
  <si>
    <t>申請者　団体名</t>
    <phoneticPr fontId="1"/>
  </si>
  <si>
    <t>代表者</t>
    <phoneticPr fontId="1"/>
  </si>
  <si>
    <t>　書類を添えて申請します。</t>
    <phoneticPr fontId="1"/>
  </si>
  <si>
    <t>　　平成　　年度において菊川市１％地域づくり活動交付金の交付を受けたいので、関係</t>
    <phoneticPr fontId="1"/>
  </si>
  <si>
    <t>　　　※どちらかに〇印</t>
    <phoneticPr fontId="1"/>
  </si>
  <si>
    <t>活動総称(ﾃｰﾏ)　　</t>
    <phoneticPr fontId="1"/>
  </si>
  <si>
    <t>総事業費</t>
    <phoneticPr fontId="1"/>
  </si>
  <si>
    <t>対象経費合計額</t>
    <phoneticPr fontId="1"/>
  </si>
  <si>
    <t>交付申請額</t>
    <phoneticPr fontId="1"/>
  </si>
  <si>
    <t>活動実施期間</t>
    <phoneticPr fontId="1"/>
  </si>
  <si>
    <t>平成　　年　　月　　日から平成　　年　　月　　日まで</t>
    <phoneticPr fontId="1"/>
  </si>
  <si>
    <t>団体区分</t>
    <phoneticPr fontId="1"/>
  </si>
  <si>
    <t>円</t>
    <rPh sb="0" eb="1">
      <t>エン</t>
    </rPh>
    <phoneticPr fontId="1"/>
  </si>
  <si>
    <t>添付書類</t>
    <phoneticPr fontId="1"/>
  </si>
  <si>
    <t xml:space="preserve"> (1) 活動一覧表（任意様式）</t>
    <phoneticPr fontId="1"/>
  </si>
  <si>
    <t xml:space="preserve"> (2) 菊川市１％地域づくり活動交付金活動計画書（様式第２号）</t>
    <phoneticPr fontId="1"/>
  </si>
  <si>
    <t xml:space="preserve"> (3) 活動収支予算書（様式第３号）</t>
    <phoneticPr fontId="1"/>
  </si>
  <si>
    <t xml:space="preserve"> (4) 購入予定備品調書（様式第４号）</t>
    <phoneticPr fontId="1"/>
  </si>
  <si>
    <t xml:space="preserve"> (5) 計画内容がわかる資料</t>
    <phoneticPr fontId="1"/>
  </si>
  <si>
    <t xml:space="preserve">   イ　その他市長が指示した資料</t>
    <phoneticPr fontId="1"/>
  </si>
  <si>
    <t xml:space="preserve">   ア　チラシ等の案又は過去の活動で作成したチラシ状況写真等</t>
    <phoneticPr fontId="1"/>
  </si>
  <si>
    <t xml:space="preserve"> (6) 団体概要書（様式第５号）</t>
    <phoneticPr fontId="1"/>
  </si>
  <si>
    <t xml:space="preserve"> (7) 団体の運営状況がわかる資料</t>
    <phoneticPr fontId="1"/>
  </si>
  <si>
    <t xml:space="preserve">   ア　団体の規約・会則・定款等の写し、団体の役員名簿又は構成員名簿</t>
    <phoneticPr fontId="1"/>
  </si>
  <si>
    <t>　(注)　交付申請書類は、原則公開となります。</t>
    <phoneticPr fontId="1"/>
  </si>
  <si>
    <t>様式第２号（第６条関係）（用紙　日本工業規格Ａ４縦型）</t>
    <phoneticPr fontId="1"/>
  </si>
  <si>
    <t>菊川市１％地域づくり活動交付金活動計画書</t>
    <phoneticPr fontId="1"/>
  </si>
  <si>
    <t>活動を実施する背</t>
    <phoneticPr fontId="1"/>
  </si>
  <si>
    <t>活動№</t>
    <rPh sb="0" eb="2">
      <t>カツドウ</t>
    </rPh>
    <phoneticPr fontId="1"/>
  </si>
  <si>
    <t>活動名</t>
    <rPh sb="0" eb="2">
      <t>カツドウ</t>
    </rPh>
    <rPh sb="2" eb="3">
      <t>メイ</t>
    </rPh>
    <phoneticPr fontId="1"/>
  </si>
  <si>
    <t>新規・継続</t>
    <rPh sb="0" eb="2">
      <t>シンキ</t>
    </rPh>
    <rPh sb="3" eb="5">
      <t>ケイゾク</t>
    </rPh>
    <phoneticPr fontId="1"/>
  </si>
  <si>
    <t>活動の内容</t>
    <phoneticPr fontId="1"/>
  </si>
  <si>
    <t>対象、想定人数、実</t>
    <phoneticPr fontId="1"/>
  </si>
  <si>
    <t>施内容など、具体的</t>
    <phoneticPr fontId="1"/>
  </si>
  <si>
    <t>に記入すること。</t>
    <phoneticPr fontId="1"/>
  </si>
  <si>
    <t>（別紙可）</t>
    <phoneticPr fontId="1"/>
  </si>
  <si>
    <t>※時期、場所、参加</t>
    <rPh sb="8" eb="9">
      <t>カ</t>
    </rPh>
    <phoneticPr fontId="1"/>
  </si>
  <si>
    <t>前年度の反省に基</t>
    <phoneticPr fontId="1"/>
  </si>
  <si>
    <t>づく改善点等</t>
    <phoneticPr fontId="1"/>
  </si>
  <si>
    <t>※継続事業の場合</t>
    <phoneticPr fontId="1"/>
  </si>
  <si>
    <t>は必ず明記するこ</t>
    <phoneticPr fontId="1"/>
  </si>
  <si>
    <t>と。</t>
    <phoneticPr fontId="1"/>
  </si>
  <si>
    <t>周知の方法</t>
    <phoneticPr fontId="1"/>
  </si>
  <si>
    <t>※該当するもの全</t>
    <phoneticPr fontId="1"/>
  </si>
  <si>
    <t>てに〇印</t>
    <phoneticPr fontId="1"/>
  </si>
  <si>
    <t>１ チラシの配布</t>
    <phoneticPr fontId="1"/>
  </si>
  <si>
    <t>２ 自治会回覧</t>
    <phoneticPr fontId="1"/>
  </si>
  <si>
    <t>３ ポスター掲示</t>
    <phoneticPr fontId="1"/>
  </si>
  <si>
    <t>４ 広報菊川へ掲載</t>
    <phoneticPr fontId="1"/>
  </si>
  <si>
    <t>５ マスコミ</t>
    <phoneticPr fontId="1"/>
  </si>
  <si>
    <t>６ ホームページ</t>
    <phoneticPr fontId="1"/>
  </si>
  <si>
    <r>
      <t xml:space="preserve">７ </t>
    </r>
    <r>
      <rPr>
        <sz val="10"/>
        <color theme="1"/>
        <rFont val="ＭＳ 明朝"/>
        <family val="1"/>
        <charset val="128"/>
      </rPr>
      <t>ﾂｲｯﾀｰ、Facebook等</t>
    </r>
    <phoneticPr fontId="1"/>
  </si>
  <si>
    <t>景･目的･ニーズ等</t>
    <phoneticPr fontId="1"/>
  </si>
  <si>
    <t>この活動により期</t>
    <phoneticPr fontId="1"/>
  </si>
  <si>
    <t>待される効果</t>
    <phoneticPr fontId="1"/>
  </si>
  <si>
    <t>この活動における</t>
    <phoneticPr fontId="1"/>
  </si>
  <si>
    <t>協働相手</t>
    <phoneticPr fontId="1"/>
  </si>
  <si>
    <t>特にアピールした</t>
    <phoneticPr fontId="1"/>
  </si>
  <si>
    <t>いこと</t>
    <phoneticPr fontId="1"/>
  </si>
  <si>
    <t>※公共性、独自性、</t>
    <phoneticPr fontId="1"/>
  </si>
  <si>
    <t>協働内容など。</t>
    <phoneticPr fontId="1"/>
  </si>
  <si>
    <t>※ 枠の中で改行する方法 ⇒ Altボタンを押しながらEnterボタン(改行ボタン)</t>
    <rPh sb="2" eb="3">
      <t>ワク</t>
    </rPh>
    <rPh sb="4" eb="5">
      <t>ナカ</t>
    </rPh>
    <rPh sb="6" eb="8">
      <t>カイギョウ</t>
    </rPh>
    <rPh sb="10" eb="12">
      <t>ホウホウ</t>
    </rPh>
    <rPh sb="22" eb="23">
      <t>オ</t>
    </rPh>
    <rPh sb="36" eb="38">
      <t>カイギョウ</t>
    </rPh>
    <phoneticPr fontId="1"/>
  </si>
  <si>
    <t>８ その他</t>
    <phoneticPr fontId="1"/>
  </si>
  <si>
    <t>（　　　　　　　　　　　　）</t>
    <phoneticPr fontId="1"/>
  </si>
  <si>
    <t>地域づくり団体</t>
    <phoneticPr fontId="1"/>
  </si>
  <si>
    <t>コミュニティ協議会</t>
    <phoneticPr fontId="1"/>
  </si>
  <si>
    <t>･</t>
    <phoneticPr fontId="1"/>
  </si>
  <si>
    <t>金額（円）</t>
    <rPh sb="0" eb="2">
      <t>キンガク</t>
    </rPh>
    <rPh sb="3" eb="4">
      <t>エン</t>
    </rPh>
    <phoneticPr fontId="1"/>
  </si>
  <si>
    <t>内訳・説明</t>
    <rPh sb="0" eb="2">
      <t>ウチワケ</t>
    </rPh>
    <rPh sb="3" eb="5">
      <t>セツメイ</t>
    </rPh>
    <phoneticPr fontId="1"/>
  </si>
  <si>
    <t>合　　計</t>
    <rPh sb="0" eb="1">
      <t>アイ</t>
    </rPh>
    <rPh sb="3" eb="4">
      <t>ケイ</t>
    </rPh>
    <phoneticPr fontId="1"/>
  </si>
  <si>
    <t>項　目</t>
    <rPh sb="0" eb="1">
      <t>コウ</t>
    </rPh>
    <rPh sb="2" eb="3">
      <t>メ</t>
    </rPh>
    <phoneticPr fontId="1"/>
  </si>
  <si>
    <t>２　支出の部</t>
    <rPh sb="2" eb="4">
      <t>シシュツ</t>
    </rPh>
    <phoneticPr fontId="1"/>
  </si>
  <si>
    <t>内訳・説明</t>
    <phoneticPr fontId="1"/>
  </si>
  <si>
    <t>事業経費(円)</t>
    <phoneticPr fontId="1"/>
  </si>
  <si>
    <t>内対象経費(円)</t>
    <phoneticPr fontId="1"/>
  </si>
  <si>
    <t>参加費</t>
    <phoneticPr fontId="1"/>
  </si>
  <si>
    <t>食糧費</t>
    <rPh sb="0" eb="3">
      <t>ショクリョウヒ</t>
    </rPh>
    <phoneticPr fontId="1"/>
  </si>
  <si>
    <t>備品購入費</t>
    <rPh sb="0" eb="2">
      <t>ビヒン</t>
    </rPh>
    <rPh sb="2" eb="5">
      <t>コウニュウヒ</t>
    </rPh>
    <phoneticPr fontId="1"/>
  </si>
  <si>
    <t>謝礼金</t>
    <rPh sb="0" eb="3">
      <t>シャレイキン</t>
    </rPh>
    <phoneticPr fontId="1"/>
  </si>
  <si>
    <t>借上げ料</t>
    <rPh sb="0" eb="2">
      <t>カリア</t>
    </rPh>
    <rPh sb="3" eb="4">
      <t>リョウ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</si>
  <si>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</si>
  <si>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手数料</t>
    <rPh sb="0" eb="2">
      <t>テスウ</t>
    </rPh>
    <rPh sb="2" eb="3">
      <t>リョウ</t>
    </rPh>
    <phoneticPr fontId="1"/>
  </si>
  <si>
    <t>燃料費</t>
    <rPh sb="0" eb="3">
      <t>ネンリョウヒ</t>
    </rPh>
    <phoneticPr fontId="1"/>
  </si>
  <si>
    <t>保険料</t>
    <rPh sb="0" eb="3">
      <t>ホケンリョウ</t>
    </rPh>
    <phoneticPr fontId="1"/>
  </si>
  <si>
    <t>印刷費</t>
    <rPh sb="0" eb="2">
      <t>インサツ</t>
    </rPh>
    <rPh sb="2" eb="3">
      <t>ヒ</t>
    </rPh>
    <phoneticPr fontId="1"/>
  </si>
  <si>
    <t>原材料費</t>
    <rPh sb="0" eb="3">
      <t>ゲンザイリョウ</t>
    </rPh>
    <rPh sb="3" eb="4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</si>
  <si>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</si>
  <si>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諸雑費</t>
    <rPh sb="0" eb="1">
      <t>ショ</t>
    </rPh>
    <rPh sb="1" eb="2">
      <t>ザツ</t>
    </rPh>
    <rPh sb="2" eb="3">
      <t>ヒ</t>
    </rPh>
    <phoneticPr fontId="1"/>
  </si>
  <si>
    <t>小　　計</t>
    <rPh sb="0" eb="1">
      <t>コ</t>
    </rPh>
    <rPh sb="3" eb="4">
      <t>ケイ</t>
    </rPh>
    <phoneticPr fontId="1"/>
  </si>
  <si>
    <t>(注)　支出の部に書ききれない場合は、別紙にまとめて添付すること。</t>
    <phoneticPr fontId="1"/>
  </si>
  <si>
    <t>項　　目</t>
    <rPh sb="0" eb="1">
      <t>コウ</t>
    </rPh>
    <rPh sb="3" eb="4">
      <t>メ</t>
    </rPh>
    <phoneticPr fontId="1"/>
  </si>
  <si>
    <t>様式第４号（第６条関係）（用紙　日本工業規格Ａ４縦型）</t>
    <phoneticPr fontId="1"/>
  </si>
  <si>
    <t>購入予定備品調書</t>
    <phoneticPr fontId="1"/>
  </si>
  <si>
    <t>備品名及び数量</t>
    <phoneticPr fontId="1"/>
  </si>
  <si>
    <t>価格又は合計額</t>
    <phoneticPr fontId="1"/>
  </si>
  <si>
    <t>購入理由</t>
    <phoneticPr fontId="1"/>
  </si>
  <si>
    <t>（必要性・効果）</t>
    <phoneticPr fontId="1"/>
  </si>
  <si>
    <t>貸出しの可・不可</t>
    <phoneticPr fontId="1"/>
  </si>
  <si>
    <t>可</t>
    <phoneticPr fontId="1"/>
  </si>
  <si>
    <t>・</t>
    <phoneticPr fontId="1"/>
  </si>
  <si>
    <t>一部可</t>
    <rPh sb="0" eb="2">
      <t>イチブ</t>
    </rPh>
    <rPh sb="2" eb="3">
      <t>カ</t>
    </rPh>
    <phoneticPr fontId="1"/>
  </si>
  <si>
    <t>不可</t>
    <rPh sb="0" eb="2">
      <t>フカ</t>
    </rPh>
    <phoneticPr fontId="1"/>
  </si>
  <si>
    <t>添付書類</t>
    <rPh sb="0" eb="2">
      <t>テンプ</t>
    </rPh>
    <rPh sb="2" eb="4">
      <t>ショルイ</t>
    </rPh>
    <phoneticPr fontId="1"/>
  </si>
  <si>
    <t>見積書</t>
    <phoneticPr fontId="1"/>
  </si>
  <si>
    <t>カタログ</t>
    <phoneticPr fontId="1"/>
  </si>
  <si>
    <t>見積書貼り付け場所</t>
    <rPh sb="0" eb="2">
      <t>ミツモリ</t>
    </rPh>
    <rPh sb="2" eb="3">
      <t>ショ</t>
    </rPh>
    <rPh sb="3" eb="4">
      <t>ハ</t>
    </rPh>
    <rPh sb="5" eb="6">
      <t>ツ</t>
    </rPh>
    <rPh sb="7" eb="9">
      <t>バショ</t>
    </rPh>
    <phoneticPr fontId="1"/>
  </si>
  <si>
    <t>（別紙でも可）</t>
    <phoneticPr fontId="1"/>
  </si>
  <si>
    <t>(注)</t>
    <phoneticPr fontId="1"/>
  </si>
  <si>
    <t>　１　この調書は、税込５万円以上の備品を購入する場合、もしくは購入する備品の合計額が５</t>
    <phoneticPr fontId="1"/>
  </si>
  <si>
    <t>　　万円以上となった場合に、１活動につき１枚添付する。複数の備品も１枚にまとめて記入す</t>
    <phoneticPr fontId="1"/>
  </si>
  <si>
    <t>　　る。</t>
    <phoneticPr fontId="1"/>
  </si>
  <si>
    <t>　２　見積書とカタログ等を添付すること。</t>
    <phoneticPr fontId="1"/>
  </si>
  <si>
    <t>様式第５号（第６条関係）（用紙　日本工業規格Ａ４縦型）</t>
    <phoneticPr fontId="1"/>
  </si>
  <si>
    <t>団体概要書</t>
    <phoneticPr fontId="1"/>
  </si>
  <si>
    <t>団　体　名</t>
    <phoneticPr fontId="1"/>
  </si>
  <si>
    <t>代表者職氏名</t>
    <phoneticPr fontId="1"/>
  </si>
  <si>
    <t>所　在　地</t>
    <phoneticPr fontId="1"/>
  </si>
  <si>
    <t>団体の設立趣旨</t>
    <phoneticPr fontId="1"/>
  </si>
  <si>
    <t>携帯電話</t>
    <rPh sb="0" eb="2">
      <t>ケイタイ</t>
    </rPh>
    <rPh sb="2" eb="4">
      <t>デンワ</t>
    </rPh>
    <phoneticPr fontId="1"/>
  </si>
  <si>
    <t>ﾒｰﾙｱﾄﾞﾚｽ</t>
    <phoneticPr fontId="1"/>
  </si>
  <si>
    <t>〒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</si>
  <si>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</si>
  <si>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</si>
  <si>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電　　話</t>
    <rPh sb="0" eb="1">
      <t>デン</t>
    </rPh>
    <rPh sb="3" eb="4">
      <t>ハナシ</t>
    </rPh>
    <phoneticPr fontId="1"/>
  </si>
  <si>
    <t>Ｆ Ａ Ｘ</t>
    <phoneticPr fontId="1"/>
  </si>
  <si>
    <t>担当者連絡先</t>
    <phoneticPr fontId="1"/>
  </si>
  <si>
    <t>(公開・非公開)</t>
    <phoneticPr fontId="1"/>
  </si>
  <si>
    <t>※どちらかに〇印</t>
    <phoneticPr fontId="1"/>
  </si>
  <si>
    <t>( ﾌ ﾘ ｶﾞ ﾅ)</t>
    <phoneticPr fontId="1"/>
  </si>
  <si>
    <t>設 立 年 月</t>
    <phoneticPr fontId="1"/>
  </si>
  <si>
    <t>　　　年　　月</t>
    <rPh sb="3" eb="4">
      <t>ネン</t>
    </rPh>
    <rPh sb="6" eb="7">
      <t>ガツ</t>
    </rPh>
    <phoneticPr fontId="1"/>
  </si>
  <si>
    <t>構成員人数</t>
    <phoneticPr fontId="1"/>
  </si>
  <si>
    <t>　　　　人（平成　　年　　月　　日現在）</t>
    <rPh sb="4" eb="5">
      <t>ニン</t>
    </rPh>
    <rPh sb="6" eb="8">
      <t>ヘイセイ</t>
    </rPh>
    <rPh sb="10" eb="11">
      <t>ネン</t>
    </rPh>
    <rPh sb="13" eb="14">
      <t>ツキ</t>
    </rPh>
    <rPh sb="16" eb="17">
      <t>ニチ</t>
    </rPh>
    <rPh sb="17" eb="19">
      <t>ゲンザイ</t>
    </rPh>
    <phoneticPr fontId="1"/>
  </si>
  <si>
    <t>１％交付金を活用した主な活動実績や計画</t>
    <phoneticPr fontId="1"/>
  </si>
  <si>
    <t>１％交付金対象活動以外の活動実績や計画</t>
    <phoneticPr fontId="1"/>
  </si>
  <si>
    <t>１％交付金以外に補助・委託等を受けた実績等</t>
    <phoneticPr fontId="1"/>
  </si>
  <si>
    <t>団体の目指す将来像及び目標</t>
    <phoneticPr fontId="1"/>
  </si>
  <si>
    <t>※ 枠の中で改行する方法 ⇒ Altボタンを押しながらEnterボタン(改行ボタン)</t>
    <phoneticPr fontId="1"/>
  </si>
  <si>
    <t>様式第７号（第９条関係）（用紙　日本工業規格Ａ４縦型）</t>
    <phoneticPr fontId="1"/>
  </si>
  <si>
    <t>菊川市１％地域づくり活動交付金実績報告書</t>
    <phoneticPr fontId="1"/>
  </si>
  <si>
    <t>平成　　年　　月　　日　</t>
    <phoneticPr fontId="1"/>
  </si>
  <si>
    <t>　　菊川市長　 太 田 順 一　 宛</t>
    <phoneticPr fontId="1"/>
  </si>
  <si>
    <t>　　平成　　年　　月　　日付け菊総地第　　　号により交付金の交付の決定を受けた平</t>
    <phoneticPr fontId="1"/>
  </si>
  <si>
    <t>　成　　年度菊川市１％地域づくり活動交付金事業が完了したので、その実績について関</t>
    <phoneticPr fontId="1"/>
  </si>
  <si>
    <t>　係書類を添えて報告します。</t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</si>
  <si>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</si>
  <si>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１％交付金額</t>
    <rPh sb="2" eb="5">
      <t>コウフキン</t>
    </rPh>
    <rPh sb="5" eb="6">
      <t>ガク</t>
    </rPh>
    <phoneticPr fontId="1"/>
  </si>
  <si>
    <t>　　(1) 活動一覧表（任意様式）</t>
    <phoneticPr fontId="1"/>
  </si>
  <si>
    <t>　　(2) 菊川市１％地域づくり活動交付金活動報告書（様式第８号）</t>
    <phoneticPr fontId="1"/>
  </si>
  <si>
    <t>　　(3) 活動収支決算書（様式第３号）</t>
    <phoneticPr fontId="1"/>
  </si>
  <si>
    <t>　　(4) 活動の状況や内容がわかる資料</t>
    <phoneticPr fontId="1"/>
  </si>
  <si>
    <t>　　　ア　交付対象経費の領収書の写し（Ａ４版に、項目別にまとめて添付）</t>
    <phoneticPr fontId="1"/>
  </si>
  <si>
    <t>　　　イ　企画書、チラシ、ポスター等（コピー可）</t>
    <phoneticPr fontId="1"/>
  </si>
  <si>
    <t>　　　ウ　活動の状況がわかる写真（Ａ４版にまとめて添付）</t>
    <phoneticPr fontId="1"/>
  </si>
  <si>
    <t>　(注)　実績報告書類は、原則公開となります。</t>
    <phoneticPr fontId="1"/>
  </si>
  <si>
    <t>様式第８号（第９条関係）（用紙　日本工業規格Ａ４縦型）</t>
    <phoneticPr fontId="1"/>
  </si>
  <si>
    <t>菊川市１％地域づくり活動交付金活動報告書</t>
    <phoneticPr fontId="1"/>
  </si>
  <si>
    <t>活動の内容</t>
    <phoneticPr fontId="1"/>
  </si>
  <si>
    <t>※時期、場所、参</t>
    <phoneticPr fontId="1"/>
  </si>
  <si>
    <t>加対象、参加人数、</t>
    <phoneticPr fontId="1"/>
  </si>
  <si>
    <t>実施内容など、具</t>
    <rPh sb="7" eb="8">
      <t>グ</t>
    </rPh>
    <phoneticPr fontId="1"/>
  </si>
  <si>
    <t>体的に記入するこ</t>
    <rPh sb="0" eb="1">
      <t>タイ</t>
    </rPh>
    <rPh sb="1" eb="2">
      <t>テキ</t>
    </rPh>
    <rPh sb="3" eb="5">
      <t>キニュウ</t>
    </rPh>
    <phoneticPr fontId="1"/>
  </si>
  <si>
    <t>（別紙可）</t>
    <rPh sb="1" eb="3">
      <t>ベッシ</t>
    </rPh>
    <rPh sb="3" eb="4">
      <t>カ</t>
    </rPh>
    <phoneticPr fontId="1"/>
  </si>
  <si>
    <t>活動の成果や効果</t>
    <phoneticPr fontId="1"/>
  </si>
  <si>
    <t>活動の反省点</t>
    <rPh sb="3" eb="5">
      <t>ハンセイ</t>
    </rPh>
    <rPh sb="5" eb="6">
      <t>テン</t>
    </rPh>
    <phoneticPr fontId="1"/>
  </si>
  <si>
    <t>今後の展望や予定</t>
    <rPh sb="0" eb="2">
      <t>コンゴ</t>
    </rPh>
    <rPh sb="3" eb="5">
      <t>テンボウ</t>
    </rPh>
    <rPh sb="6" eb="8">
      <t>ヨテイ</t>
    </rPh>
    <phoneticPr fontId="1"/>
  </si>
  <si>
    <t>この活動における
協働相手</t>
    <phoneticPr fontId="1"/>
  </si>
  <si>
    <t>特にアピールした</t>
    <rPh sb="0" eb="1">
      <t>トク</t>
    </rPh>
    <phoneticPr fontId="1"/>
  </si>
  <si>
    <t>いこと。</t>
    <phoneticPr fontId="1"/>
  </si>
  <si>
    <t>※公共性、独自性、</t>
    <rPh sb="1" eb="4">
      <t>コウキョウセイ</t>
    </rPh>
    <rPh sb="5" eb="8">
      <t>ドクジセイ</t>
    </rPh>
    <phoneticPr fontId="1"/>
  </si>
  <si>
    <t>協働内容など。</t>
    <rPh sb="0" eb="2">
      <t>キョウドウ</t>
    </rPh>
    <rPh sb="2" eb="4">
      <t>ナイヨウ</t>
    </rPh>
    <phoneticPr fontId="1"/>
  </si>
  <si>
    <t>※ 枠の中で改行する方法 ⇒ Altボタンを押しながらEnterボタン(改行ボタン)</t>
    <phoneticPr fontId="1"/>
  </si>
  <si>
    <t>※ 枠の中で改行する方法 ⇒ Altボタンを押しながらEnterボタン(改行ボタン)</t>
    <phoneticPr fontId="1"/>
  </si>
  <si>
    <t>様式第10号（第11条、第12条関係）（用紙　日本工業規格Ａ４縦型）</t>
    <phoneticPr fontId="1"/>
  </si>
  <si>
    <t>請求書（概算払請求書）</t>
    <phoneticPr fontId="1"/>
  </si>
  <si>
    <t>　　金　　　　　　　　　　円</t>
    <phoneticPr fontId="1"/>
  </si>
  <si>
    <t>　　ただし、平成　　年　　月　　日付け菊総地第　　　号により交付の確定（決定）を</t>
    <phoneticPr fontId="1"/>
  </si>
  <si>
    <t>　受けた菊川市１％地域づくり活動交付金として、上記のとおり請求します。</t>
    <phoneticPr fontId="1"/>
  </si>
  <si>
    <t>平成　　年　　月　　日　</t>
    <phoneticPr fontId="1"/>
  </si>
  <si>
    <t>　　菊川市長　 太 田 順 一　 宛</t>
    <phoneticPr fontId="1"/>
  </si>
  <si>
    <t>金融機関名</t>
    <rPh sb="0" eb="2">
      <t>キンユウ</t>
    </rPh>
    <rPh sb="2" eb="4">
      <t>キカン</t>
    </rPh>
    <rPh sb="4" eb="5">
      <t>メイ</t>
    </rPh>
    <phoneticPr fontId="6"/>
  </si>
  <si>
    <t>口座種別</t>
    <rPh sb="0" eb="2">
      <t>コウザ</t>
    </rPh>
    <rPh sb="2" eb="4">
      <t>シュベツ</t>
    </rPh>
    <phoneticPr fontId="6"/>
  </si>
  <si>
    <t>本・支店名</t>
    <rPh sb="0" eb="1">
      <t>ホン</t>
    </rPh>
    <rPh sb="2" eb="5">
      <t>シテンメイ</t>
    </rPh>
    <phoneticPr fontId="6"/>
  </si>
  <si>
    <t>口座番号</t>
    <rPh sb="0" eb="2">
      <t>コウザ</t>
    </rPh>
    <rPh sb="2" eb="4">
      <t>バンゴウ</t>
    </rPh>
    <phoneticPr fontId="6"/>
  </si>
  <si>
    <t>フリガナ</t>
    <phoneticPr fontId="6"/>
  </si>
  <si>
    <t>口座名義</t>
    <rPh sb="0" eb="2">
      <t>コウザ</t>
    </rPh>
    <rPh sb="2" eb="4">
      <t>メイギ</t>
    </rPh>
    <phoneticPr fontId="6"/>
  </si>
  <si>
    <t>口座振込先
金融機関名</t>
    <rPh sb="0" eb="2">
      <t>コウザ</t>
    </rPh>
    <rPh sb="2" eb="4">
      <t>フリコミ</t>
    </rPh>
    <rPh sb="4" eb="5">
      <t>サキ</t>
    </rPh>
    <rPh sb="6" eb="8">
      <t>キンユウ</t>
    </rPh>
    <rPh sb="8" eb="10">
      <t>キカン</t>
    </rPh>
    <rPh sb="10" eb="11">
      <t>メイ</t>
    </rPh>
    <phoneticPr fontId="6"/>
  </si>
  <si>
    <t>普通・当座・その他（　　）</t>
    <phoneticPr fontId="6"/>
  </si>
  <si>
    <t>住所又は所在地</t>
    <phoneticPr fontId="6"/>
  </si>
  <si>
    <t>団　体　名</t>
    <phoneticPr fontId="6"/>
  </si>
  <si>
    <t>代表者氏名</t>
  </si>
  <si>
    <t>菊川市</t>
    <rPh sb="0" eb="3">
      <t>キクガワシ</t>
    </rPh>
    <phoneticPr fontId="6"/>
  </si>
  <si>
    <t>㊞</t>
    <phoneticPr fontId="6"/>
  </si>
  <si>
    <t>㊞</t>
    <phoneticPr fontId="1"/>
  </si>
  <si>
    <t>申請者　団体名</t>
    <phoneticPr fontId="1"/>
  </si>
  <si>
    <t>代表者</t>
    <phoneticPr fontId="1"/>
  </si>
  <si>
    <t>㊞</t>
    <phoneticPr fontId="1"/>
  </si>
  <si>
    <t>様式第３号（第６条、第９条関係）（用紙　日本工業規格Ａ４縦型）</t>
    <phoneticPr fontId="1"/>
  </si>
  <si>
    <t>活動収支予算書（収支決算書）</t>
    <phoneticPr fontId="1"/>
  </si>
  <si>
    <t>１　収入の部</t>
    <phoneticPr fontId="1"/>
  </si>
  <si>
    <t>１％交付金</t>
    <phoneticPr fontId="1"/>
  </si>
  <si>
    <t>対象経費(</t>
    <phoneticPr fontId="1"/>
  </si>
  <si>
    <t>円) × 交付率(</t>
    <phoneticPr fontId="1"/>
  </si>
  <si>
    <t>／</t>
    <phoneticPr fontId="1"/>
  </si>
  <si>
    <t>)</t>
    <phoneticPr fontId="1"/>
  </si>
  <si>
    <t>←</t>
    <phoneticPr fontId="1"/>
  </si>
  <si>
    <t>地域づくり団体：３/４
コミ協：10/10</t>
    <rPh sb="0" eb="2">
      <t>チイキ</t>
    </rPh>
    <rPh sb="5" eb="7">
      <t>ダンタイ</t>
    </rPh>
    <rPh sb="14" eb="15">
      <t>キョウ</t>
    </rPh>
    <phoneticPr fontId="1"/>
  </si>
  <si>
    <t>自治会等補助</t>
    <phoneticPr fontId="1"/>
  </si>
  <si>
    <t>参加者負担</t>
    <rPh sb="0" eb="3">
      <t>サンカシャ</t>
    </rPh>
    <rPh sb="3" eb="5">
      <t>フタン</t>
    </rPh>
    <phoneticPr fontId="1"/>
  </si>
  <si>
    <t>会自己資金</t>
    <rPh sb="0" eb="1">
      <t>カイ</t>
    </rPh>
    <phoneticPr fontId="1"/>
  </si>
  <si>
    <t>〒</t>
    <phoneticPr fontId="1"/>
  </si>
  <si>
    <t>　団体名：</t>
    <rPh sb="1" eb="3">
      <t>ダンタイ</t>
    </rPh>
    <rPh sb="3" eb="4">
      <t>メイ</t>
    </rPh>
    <phoneticPr fontId="6"/>
  </si>
  <si>
    <t>活　動　名</t>
    <rPh sb="0" eb="1">
      <t>カツ</t>
    </rPh>
    <rPh sb="2" eb="3">
      <t>ドウ</t>
    </rPh>
    <rPh sb="4" eb="5">
      <t>メイ</t>
    </rPh>
    <phoneticPr fontId="6"/>
  </si>
  <si>
    <t>事業経費</t>
    <rPh sb="0" eb="2">
      <t>ジギョウ</t>
    </rPh>
    <rPh sb="2" eb="4">
      <t>ケイヒ</t>
    </rPh>
    <phoneticPr fontId="6"/>
  </si>
  <si>
    <t>交付対象経費</t>
    <rPh sb="0" eb="2">
      <t>コウフ</t>
    </rPh>
    <rPh sb="2" eb="4">
      <t>タイショウ</t>
    </rPh>
    <rPh sb="4" eb="6">
      <t>ケイヒ</t>
    </rPh>
    <phoneticPr fontId="6"/>
  </si>
  <si>
    <t>1％交付金額</t>
    <rPh sb="2" eb="5">
      <t>コウフキン</t>
    </rPh>
    <rPh sb="5" eb="6">
      <t>ガク</t>
    </rPh>
    <phoneticPr fontId="6"/>
  </si>
  <si>
    <t>円</t>
    <rPh sb="0" eb="1">
      <t>エン</t>
    </rPh>
    <phoneticPr fontId="6"/>
  </si>
  <si>
    <t>合　計</t>
    <rPh sb="0" eb="1">
      <t>ゴウ</t>
    </rPh>
    <rPh sb="2" eb="3">
      <t>ケイ</t>
    </rPh>
    <phoneticPr fontId="6"/>
  </si>
  <si>
    <t>１％交付金申請額</t>
    <rPh sb="2" eb="5">
      <t>コウフキン</t>
    </rPh>
    <rPh sb="5" eb="8">
      <t>シンセイガク</t>
    </rPh>
    <phoneticPr fontId="6"/>
  </si>
  <si>
    <t>（千円未満切捨て）</t>
    <rPh sb="1" eb="3">
      <t>センエン</t>
    </rPh>
    <rPh sb="3" eb="5">
      <t>ミマン</t>
    </rPh>
    <rPh sb="5" eb="7">
      <t>キリス</t>
    </rPh>
    <phoneticPr fontId="6"/>
  </si>
  <si>
    <t>※ この様式は任意様式です。同じ内容が確認できれば、どんな様式でもかまいません。</t>
    <rPh sb="4" eb="6">
      <t>ヨウシキ</t>
    </rPh>
    <rPh sb="7" eb="9">
      <t>ニンイ</t>
    </rPh>
    <rPh sb="9" eb="11">
      <t>ヨウシキ</t>
    </rPh>
    <rPh sb="14" eb="15">
      <t>オナ</t>
    </rPh>
    <rPh sb="16" eb="18">
      <t>ナイヨウ</t>
    </rPh>
    <rPh sb="19" eb="21">
      <t>カクニン</t>
    </rPh>
    <rPh sb="29" eb="31">
      <t>ヨウシキ</t>
    </rPh>
    <phoneticPr fontId="6"/>
  </si>
  <si>
    <t>※ 活動が10以上ある場合は、「行」を挿入してください。</t>
    <rPh sb="2" eb="4">
      <t>カツドウ</t>
    </rPh>
    <rPh sb="7" eb="9">
      <t>イジョウ</t>
    </rPh>
    <rPh sb="11" eb="13">
      <t>バアイ</t>
    </rPh>
    <rPh sb="16" eb="17">
      <t>ギョウ</t>
    </rPh>
    <rPh sb="19" eb="21">
      <t>ソウニュウ</t>
    </rPh>
    <phoneticPr fontId="6"/>
  </si>
  <si>
    <t>支出の部</t>
    <rPh sb="0" eb="2">
      <t>シシュツ</t>
    </rPh>
    <rPh sb="3" eb="4">
      <t>ブ</t>
    </rPh>
    <phoneticPr fontId="6"/>
  </si>
  <si>
    <t>領収</t>
    <rPh sb="0" eb="2">
      <t>リョウシュウ</t>
    </rPh>
    <phoneticPr fontId="6"/>
  </si>
  <si>
    <t>項　　　目</t>
    <rPh sb="0" eb="1">
      <t>コウ</t>
    </rPh>
    <rPh sb="4" eb="5">
      <t>メ</t>
    </rPh>
    <phoneticPr fontId="6"/>
  </si>
  <si>
    <t>内　　　　　　　訳</t>
    <rPh sb="0" eb="1">
      <t>ウチ</t>
    </rPh>
    <rPh sb="8" eb="9">
      <t>ヤク</t>
    </rPh>
    <phoneticPr fontId="6"/>
  </si>
  <si>
    <t>内対象経費</t>
    <rPh sb="0" eb="1">
      <t>ウチ</t>
    </rPh>
    <rPh sb="1" eb="3">
      <t>タイショウ</t>
    </rPh>
    <rPh sb="3" eb="5">
      <t>ケイヒ</t>
    </rPh>
    <phoneticPr fontId="6"/>
  </si>
  <si>
    <t>№</t>
    <phoneticPr fontId="6"/>
  </si>
  <si>
    <t>小　　　計</t>
    <rPh sb="0" eb="1">
      <t>ショウ</t>
    </rPh>
    <rPh sb="4" eb="5">
      <t>ケイ</t>
    </rPh>
    <phoneticPr fontId="6"/>
  </si>
  <si>
    <t>合　　　計</t>
    <rPh sb="0" eb="1">
      <t>ゴウ</t>
    </rPh>
    <rPh sb="4" eb="5">
      <t>ケイ</t>
    </rPh>
    <phoneticPr fontId="6"/>
  </si>
  <si>
    <t>様式第３号別紙（支出の部内訳表）（任意様式）</t>
    <rPh sb="0" eb="2">
      <t>ヨウシキ</t>
    </rPh>
    <rPh sb="2" eb="3">
      <t>ダイ</t>
    </rPh>
    <rPh sb="4" eb="5">
      <t>ゴウ</t>
    </rPh>
    <rPh sb="5" eb="6">
      <t>ベツ</t>
    </rPh>
    <rPh sb="6" eb="7">
      <t>カミ</t>
    </rPh>
    <rPh sb="8" eb="10">
      <t>シシュツ</t>
    </rPh>
    <rPh sb="11" eb="12">
      <t>ブ</t>
    </rPh>
    <rPh sb="12" eb="14">
      <t>ウチワケ</t>
    </rPh>
    <rPh sb="14" eb="15">
      <t>ヒョウ</t>
    </rPh>
    <rPh sb="17" eb="19">
      <t>ニンイ</t>
    </rPh>
    <rPh sb="19" eb="21">
      <t>ヨウシキ</t>
    </rPh>
    <phoneticPr fontId="6"/>
  </si>
  <si>
    <t>※ 予算書と決算書の両方に使用できます。</t>
    <rPh sb="2" eb="4">
      <t>ヨサン</t>
    </rPh>
    <rPh sb="4" eb="5">
      <t>ショ</t>
    </rPh>
    <rPh sb="6" eb="8">
      <t>ケッサン</t>
    </rPh>
    <rPh sb="8" eb="9">
      <t>ショ</t>
    </rPh>
    <rPh sb="10" eb="12">
      <t>リョウホウ</t>
    </rPh>
    <rPh sb="13" eb="15">
      <t>シヨウ</t>
    </rPh>
    <phoneticPr fontId="6"/>
  </si>
  <si>
    <t>※ 決算書の場合は、領収書１枚につき１行を基本とし、領収書番号を記入してください。</t>
    <rPh sb="4" eb="5">
      <t>ショ</t>
    </rPh>
    <rPh sb="10" eb="13">
      <t>リョウシュウショ</t>
    </rPh>
    <rPh sb="14" eb="15">
      <t>マイ</t>
    </rPh>
    <rPh sb="19" eb="20">
      <t>ギョウ</t>
    </rPh>
    <rPh sb="21" eb="23">
      <t>キホン</t>
    </rPh>
    <phoneticPr fontId="6"/>
  </si>
  <si>
    <t>※ 「行」が足りない場合は、適宜挿入して増やしてください。</t>
    <rPh sb="3" eb="4">
      <t>ギョウ</t>
    </rPh>
    <rPh sb="6" eb="7">
      <t>タ</t>
    </rPh>
    <rPh sb="10" eb="12">
      <t>バアイ</t>
    </rPh>
    <rPh sb="14" eb="16">
      <t>テキギ</t>
    </rPh>
    <rPh sb="16" eb="18">
      <t>ソウニュウ</t>
    </rPh>
    <rPh sb="20" eb="21">
      <t>フ</t>
    </rPh>
    <phoneticPr fontId="6"/>
  </si>
  <si>
    <t>例：会員会費、寄付金、繰越金等</t>
    <rPh sb="2" eb="4">
      <t>カイイン</t>
    </rPh>
    <rPh sb="14" eb="15">
      <t>トウ</t>
    </rPh>
    <phoneticPr fontId="1"/>
  </si>
  <si>
    <t>例：参加料等</t>
    <rPh sb="0" eb="1">
      <t>レイ</t>
    </rPh>
    <rPh sb="5" eb="6">
      <t>トウ</t>
    </rPh>
    <phoneticPr fontId="1"/>
  </si>
  <si>
    <t>例：○○地区自治会、○○自治会等</t>
    <rPh sb="0" eb="1">
      <t>レイ</t>
    </rPh>
    <rPh sb="15" eb="16">
      <t>トウ</t>
    </rPh>
    <phoneticPr fontId="1"/>
  </si>
  <si>
    <t>※ この様式は、様式第１号と様式第７号の別紙として使用できます。</t>
    <rPh sb="4" eb="6">
      <t>ヨウシキ</t>
    </rPh>
    <rPh sb="8" eb="10">
      <t>ヨウシキ</t>
    </rPh>
    <rPh sb="10" eb="11">
      <t>ダイ</t>
    </rPh>
    <rPh sb="12" eb="13">
      <t>ゴウ</t>
    </rPh>
    <rPh sb="14" eb="16">
      <t>ヨウシキ</t>
    </rPh>
    <rPh sb="16" eb="17">
      <t>ダイ</t>
    </rPh>
    <rPh sb="18" eb="19">
      <t>ゴウ</t>
    </rPh>
    <rPh sb="20" eb="22">
      <t>ベッシ</t>
    </rPh>
    <rPh sb="25" eb="27">
      <t>シヨウ</t>
    </rPh>
    <phoneticPr fontId="6"/>
  </si>
  <si>
    <t>様式第１号及び第７号別紙（活動一覧表）（任意様式）</t>
    <rPh sb="0" eb="2">
      <t>ヨウシキ</t>
    </rPh>
    <rPh sb="2" eb="3">
      <t>ダイ</t>
    </rPh>
    <rPh sb="4" eb="5">
      <t>ゴウ</t>
    </rPh>
    <rPh sb="5" eb="6">
      <t>オヨ</t>
    </rPh>
    <rPh sb="7" eb="8">
      <t>ダイ</t>
    </rPh>
    <rPh sb="9" eb="10">
      <t>ゴウ</t>
    </rPh>
    <rPh sb="10" eb="11">
      <t>ベツ</t>
    </rPh>
    <rPh sb="11" eb="12">
      <t>カミ</t>
    </rPh>
    <rPh sb="13" eb="15">
      <t>カツドウ</t>
    </rPh>
    <rPh sb="15" eb="17">
      <t>イチラン</t>
    </rPh>
    <rPh sb="17" eb="18">
      <t>ヒョウ</t>
    </rPh>
    <rPh sb="20" eb="22">
      <t>ニンイ</t>
    </rPh>
    <rPh sb="22" eb="24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</si>
</sst>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1" applyFont="1">
      <alignment vertical="center"/>
    </xf>
    <xf numFmtId="38" fontId="7" fillId="0" borderId="0" xfId="2" applyFont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29" xfId="1" applyFont="1" applyBorder="1" applyAlignment="1">
      <alignment vertical="center" wrapText="1"/>
    </xf>
    <xf numFmtId="38" fontId="8" fillId="0" borderId="9" xfId="2" applyFont="1" applyBorder="1">
      <alignment vertical="center"/>
    </xf>
    <xf numFmtId="38" fontId="7" fillId="0" borderId="11" xfId="2" applyFont="1" applyBorder="1">
      <alignment vertical="center"/>
    </xf>
    <xf numFmtId="0" fontId="7" fillId="0" borderId="11" xfId="1" applyFont="1" applyBorder="1" applyAlignment="1">
      <alignment vertical="center" wrapText="1"/>
    </xf>
    <xf numFmtId="38" fontId="13" fillId="0" borderId="9" xfId="2" applyFont="1" applyBorder="1">
      <alignment vertical="center"/>
    </xf>
    <xf numFmtId="38" fontId="12" fillId="0" borderId="11" xfId="2" applyFont="1" applyBorder="1">
      <alignment vertical="center"/>
    </xf>
    <xf numFmtId="0" fontId="12" fillId="0" borderId="0" xfId="1" applyFont="1" applyBorder="1" applyAlignment="1">
      <alignment horizontal="center" vertical="center"/>
    </xf>
    <xf numFmtId="38" fontId="12" fillId="0" borderId="0" xfId="2" applyFont="1" applyBorder="1">
      <alignment vertical="center"/>
    </xf>
    <xf numFmtId="0" fontId="12" fillId="0" borderId="10" xfId="1" applyFont="1" applyBorder="1">
      <alignment vertical="center"/>
    </xf>
    <xf numFmtId="38" fontId="15" fillId="0" borderId="10" xfId="2" applyFont="1" applyBorder="1">
      <alignment vertical="center"/>
    </xf>
    <xf numFmtId="0" fontId="7" fillId="0" borderId="11" xfId="1" applyFont="1" applyBorder="1">
      <alignment vertical="center"/>
    </xf>
    <xf numFmtId="38" fontId="14" fillId="0" borderId="0" xfId="2" applyFont="1" applyBorder="1" applyAlignment="1">
      <alignment vertical="center"/>
    </xf>
    <xf numFmtId="0" fontId="12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7" fillId="0" borderId="0" xfId="1" applyFont="1" applyBorder="1">
      <alignment vertical="center"/>
    </xf>
    <xf numFmtId="0" fontId="7" fillId="0" borderId="3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9" fillId="0" borderId="33" xfId="1" applyFont="1" applyBorder="1" applyAlignment="1">
      <alignment horizontal="center" vertical="center" wrapText="1" shrinkToFit="1"/>
    </xf>
    <xf numFmtId="0" fontId="16" fillId="0" borderId="33" xfId="1" applyFont="1" applyBorder="1" applyAlignment="1">
      <alignment horizontal="center" vertical="center" wrapText="1" shrinkToFit="1"/>
    </xf>
    <xf numFmtId="0" fontId="17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12" fillId="0" borderId="9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38" fontId="14" fillId="0" borderId="9" xfId="2" applyFont="1" applyBorder="1" applyAlignment="1">
      <alignment vertical="center"/>
    </xf>
    <xf numFmtId="38" fontId="14" fillId="0" borderId="10" xfId="2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38" fontId="7" fillId="0" borderId="9" xfId="2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38" fontId="7" fillId="0" borderId="29" xfId="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16" fillId="0" borderId="3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1" xfId="1" applyFont="1" applyBorder="1" applyAlignment="1">
      <alignment horizontal="left" vertical="center"/>
    </xf>
    <xf numFmtId="0" fontId="16" fillId="0" borderId="32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38" fontId="16" fillId="0" borderId="31" xfId="2" applyFont="1" applyBorder="1" applyAlignment="1">
      <alignment vertical="center" wrapText="1" shrinkToFit="1"/>
    </xf>
    <xf numFmtId="38" fontId="16" fillId="0" borderId="32" xfId="2" applyFont="1" applyBorder="1" applyAlignment="1">
      <alignment vertical="center" wrapText="1" shrinkToFit="1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9" fillId="0" borderId="33" xfId="1" applyFont="1" applyBorder="1" applyAlignment="1">
      <alignment horizontal="left" vertical="center"/>
    </xf>
    <xf numFmtId="38" fontId="9" fillId="0" borderId="31" xfId="2" applyFont="1" applyBorder="1" applyAlignment="1">
      <alignment vertical="center" wrapText="1" shrinkToFit="1"/>
    </xf>
    <xf numFmtId="38" fontId="9" fillId="0" borderId="32" xfId="2" applyFont="1" applyBorder="1" applyAlignment="1">
      <alignment vertical="center" wrapText="1" shrinkToFit="1"/>
    </xf>
    <xf numFmtId="0" fontId="7" fillId="0" borderId="31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7" fillId="0" borderId="33" xfId="1" applyFont="1" applyBorder="1" applyAlignment="1">
      <alignment horizontal="left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 shrinkToFit="1"/>
    </xf>
    <xf numFmtId="0" fontId="7" fillId="0" borderId="32" xfId="1" applyFont="1" applyBorder="1" applyAlignment="1">
      <alignment horizontal="center" vertical="center" wrapText="1" shrinkToFit="1"/>
    </xf>
    <xf numFmtId="0" fontId="7" fillId="0" borderId="33" xfId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view="pageBreakPreview" zoomScaleNormal="100" zoomScaleSheetLayoutView="100" workbookViewId="0">
      <selection activeCell="AD15" sqref="AD15"/>
    </sheetView>
  </sheetViews>
  <sheetFormatPr defaultRowHeight="14.25"/>
  <cols>
    <col min="1" max="52" width="3.125" style="21" customWidth="1"/>
    <col min="53" max="16384" width="9" style="21"/>
  </cols>
  <sheetData>
    <row r="1" spans="1:28" ht="18.75" customHeight="1">
      <c r="A1" s="21" t="s">
        <v>0</v>
      </c>
    </row>
    <row r="2" spans="1:28" ht="18.7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.75" customHeight="1"/>
    <row r="4" spans="1:28" ht="18.75" customHeight="1">
      <c r="AB4" s="22" t="s">
        <v>2</v>
      </c>
    </row>
    <row r="5" spans="1:28" ht="18.75" customHeight="1"/>
    <row r="6" spans="1:28" ht="18.75" customHeight="1">
      <c r="A6" s="21" t="s">
        <v>3</v>
      </c>
    </row>
    <row r="7" spans="1:28" ht="18.75" customHeight="1"/>
    <row r="8" spans="1:28" ht="18.75" customHeight="1">
      <c r="R8" s="22" t="s">
        <v>4</v>
      </c>
      <c r="T8" s="86"/>
      <c r="U8" s="86"/>
      <c r="V8" s="86"/>
      <c r="W8" s="86"/>
      <c r="X8" s="86"/>
      <c r="Y8" s="86"/>
      <c r="Z8" s="86"/>
      <c r="AA8" s="86"/>
    </row>
    <row r="9" spans="1:28" ht="18.75" customHeight="1">
      <c r="R9" s="22" t="s">
        <v>5</v>
      </c>
      <c r="T9" s="86"/>
      <c r="U9" s="86"/>
      <c r="V9" s="86"/>
      <c r="W9" s="86"/>
      <c r="X9" s="86"/>
      <c r="Y9" s="86"/>
      <c r="Z9" s="86"/>
      <c r="AA9" s="50" t="s">
        <v>197</v>
      </c>
    </row>
    <row r="10" spans="1:28" ht="18.75" customHeight="1"/>
    <row r="11" spans="1:28" ht="18.75" customHeight="1">
      <c r="A11" s="21" t="s">
        <v>7</v>
      </c>
    </row>
    <row r="12" spans="1:28" ht="18.75" customHeight="1">
      <c r="A12" s="21" t="s">
        <v>6</v>
      </c>
    </row>
    <row r="13" spans="1:28" ht="18.75" customHeight="1"/>
    <row r="14" spans="1:28" ht="18.75" customHeight="1">
      <c r="A14" s="82">
        <v>1</v>
      </c>
      <c r="B14" s="82"/>
      <c r="C14" s="83" t="s">
        <v>15</v>
      </c>
      <c r="D14" s="83"/>
      <c r="E14" s="83"/>
      <c r="F14" s="83"/>
      <c r="G14" s="83"/>
      <c r="J14" s="84" t="s">
        <v>68</v>
      </c>
      <c r="K14" s="84"/>
      <c r="L14" s="84"/>
      <c r="M14" s="84"/>
      <c r="N14" s="84"/>
      <c r="O14" s="84" t="s">
        <v>70</v>
      </c>
      <c r="P14" s="84"/>
      <c r="Q14" s="85" t="s">
        <v>69</v>
      </c>
      <c r="R14" s="85"/>
      <c r="S14" s="85"/>
      <c r="T14" s="85"/>
      <c r="U14" s="85"/>
      <c r="V14" s="85"/>
    </row>
    <row r="15" spans="1:28" ht="18.75" customHeight="1">
      <c r="A15" s="21" t="s">
        <v>8</v>
      </c>
    </row>
    <row r="16" spans="1:28" ht="18.75" customHeight="1"/>
    <row r="17" spans="1:19" ht="18.75" customHeight="1">
      <c r="A17" s="82">
        <v>2</v>
      </c>
      <c r="B17" s="82"/>
      <c r="C17" s="83" t="s">
        <v>9</v>
      </c>
      <c r="D17" s="83"/>
      <c r="E17" s="83"/>
      <c r="F17" s="83"/>
      <c r="G17" s="83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8.75" customHeight="1"/>
    <row r="19" spans="1:19" ht="18.75" customHeight="1">
      <c r="A19" s="82">
        <v>3</v>
      </c>
      <c r="B19" s="82"/>
      <c r="C19" s="83" t="s">
        <v>10</v>
      </c>
      <c r="D19" s="83"/>
      <c r="E19" s="83"/>
      <c r="F19" s="83"/>
      <c r="G19" s="83"/>
      <c r="J19" s="81"/>
      <c r="K19" s="81"/>
      <c r="L19" s="81"/>
      <c r="M19" s="81"/>
      <c r="N19" s="81"/>
      <c r="O19" s="81"/>
      <c r="P19" s="81"/>
      <c r="Q19" s="81"/>
      <c r="R19" s="81"/>
      <c r="S19" s="25" t="s">
        <v>16</v>
      </c>
    </row>
    <row r="20" spans="1:19" ht="18.75" customHeight="1"/>
    <row r="21" spans="1:19" ht="18.75" customHeight="1">
      <c r="A21" s="82">
        <v>4</v>
      </c>
      <c r="B21" s="82"/>
      <c r="C21" s="87" t="s">
        <v>11</v>
      </c>
      <c r="D21" s="87"/>
      <c r="E21" s="87"/>
      <c r="F21" s="87"/>
      <c r="G21" s="87"/>
      <c r="J21" s="81"/>
      <c r="K21" s="81"/>
      <c r="L21" s="81"/>
      <c r="M21" s="81"/>
      <c r="N21" s="81"/>
      <c r="O21" s="81"/>
      <c r="P21" s="81"/>
      <c r="Q21" s="81"/>
      <c r="R21" s="81"/>
      <c r="S21" s="25" t="s">
        <v>16</v>
      </c>
    </row>
    <row r="22" spans="1:19" ht="18.75" customHeight="1"/>
    <row r="23" spans="1:19" ht="18.75" customHeight="1">
      <c r="A23" s="82">
        <v>5</v>
      </c>
      <c r="B23" s="82"/>
      <c r="C23" s="83" t="s">
        <v>12</v>
      </c>
      <c r="D23" s="83"/>
      <c r="E23" s="83"/>
      <c r="F23" s="83"/>
      <c r="G23" s="83"/>
      <c r="J23" s="81"/>
      <c r="K23" s="81"/>
      <c r="L23" s="81"/>
      <c r="M23" s="81"/>
      <c r="N23" s="81"/>
      <c r="O23" s="81"/>
      <c r="P23" s="81"/>
      <c r="Q23" s="81"/>
      <c r="R23" s="81"/>
      <c r="S23" s="25" t="s">
        <v>16</v>
      </c>
    </row>
    <row r="24" spans="1:19" ht="18.75" customHeight="1"/>
    <row r="25" spans="1:19" ht="18.75" customHeight="1">
      <c r="A25" s="82">
        <v>6</v>
      </c>
      <c r="B25" s="82"/>
      <c r="C25" s="83" t="s">
        <v>13</v>
      </c>
      <c r="D25" s="83"/>
      <c r="E25" s="83"/>
      <c r="F25" s="83"/>
      <c r="G25" s="83"/>
      <c r="J25" s="21" t="s">
        <v>14</v>
      </c>
    </row>
    <row r="26" spans="1:19" ht="18.75" customHeight="1"/>
    <row r="27" spans="1:19" ht="18.75" customHeight="1">
      <c r="A27" s="82">
        <v>7</v>
      </c>
      <c r="B27" s="82"/>
      <c r="C27" s="83" t="s">
        <v>17</v>
      </c>
      <c r="D27" s="83"/>
      <c r="E27" s="83"/>
      <c r="F27" s="83"/>
      <c r="G27" s="83"/>
    </row>
    <row r="28" spans="1:19" ht="18.75" customHeight="1">
      <c r="B28" s="21" t="s">
        <v>18</v>
      </c>
    </row>
    <row r="29" spans="1:19" ht="18.75" customHeight="1">
      <c r="B29" s="21" t="s">
        <v>19</v>
      </c>
    </row>
    <row r="30" spans="1:19" ht="18.75" customHeight="1">
      <c r="B30" s="21" t="s">
        <v>20</v>
      </c>
    </row>
    <row r="31" spans="1:19" ht="18.75" customHeight="1">
      <c r="B31" s="21" t="s">
        <v>21</v>
      </c>
    </row>
    <row r="32" spans="1:19" ht="18.75" customHeight="1">
      <c r="B32" s="21" t="s">
        <v>22</v>
      </c>
    </row>
    <row r="33" spans="1:2" ht="18.75" customHeight="1">
      <c r="B33" s="21" t="s">
        <v>24</v>
      </c>
    </row>
    <row r="34" spans="1:2" ht="18.75" customHeight="1">
      <c r="B34" s="21" t="s">
        <v>23</v>
      </c>
    </row>
    <row r="35" spans="1:2" ht="18.75" customHeight="1">
      <c r="B35" s="21" t="s">
        <v>25</v>
      </c>
    </row>
    <row r="36" spans="1:2" ht="18.75" customHeight="1">
      <c r="B36" s="21" t="s">
        <v>26</v>
      </c>
    </row>
    <row r="37" spans="1:2" ht="18.75" customHeight="1">
      <c r="B37" s="21" t="s">
        <v>27</v>
      </c>
    </row>
    <row r="38" spans="1:2" ht="18.75" customHeight="1">
      <c r="B38" s="21" t="s">
        <v>23</v>
      </c>
    </row>
    <row r="39" spans="1:2" ht="18.75" customHeight="1"/>
    <row r="40" spans="1:2" ht="18.75" customHeight="1">
      <c r="A40" s="21" t="s">
        <v>28</v>
      </c>
    </row>
    <row r="41" spans="1:2" ht="18.75" customHeight="1"/>
    <row r="42" spans="1:2" ht="18.75" customHeight="1"/>
    <row r="43" spans="1:2" ht="18.75" customHeight="1"/>
    <row r="44" spans="1:2" ht="18.75" customHeight="1"/>
    <row r="45" spans="1:2" ht="18.75" customHeight="1"/>
    <row r="46" spans="1:2" ht="18.75" customHeight="1"/>
    <row r="47" spans="1:2" ht="18.75" customHeight="1"/>
    <row r="48" spans="1:2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mergeCells count="23">
    <mergeCell ref="J21:R21"/>
    <mergeCell ref="J14:N14"/>
    <mergeCell ref="O14:P14"/>
    <mergeCell ref="Q14:V14"/>
    <mergeCell ref="A2:AB2"/>
    <mergeCell ref="T8:AA8"/>
    <mergeCell ref="T9:Z9"/>
    <mergeCell ref="C17:G17"/>
    <mergeCell ref="C19:G19"/>
    <mergeCell ref="J19:R19"/>
    <mergeCell ref="C14:G14"/>
    <mergeCell ref="A14:B14"/>
    <mergeCell ref="A17:B17"/>
    <mergeCell ref="A19:B19"/>
    <mergeCell ref="A21:B21"/>
    <mergeCell ref="C21:G21"/>
    <mergeCell ref="J23:R23"/>
    <mergeCell ref="A27:B27"/>
    <mergeCell ref="C27:G27"/>
    <mergeCell ref="C23:G23"/>
    <mergeCell ref="C25:G25"/>
    <mergeCell ref="A23:B23"/>
    <mergeCell ref="A25:B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view="pageBreakPreview" zoomScaleNormal="100" zoomScaleSheetLayoutView="100" workbookViewId="0">
      <selection activeCell="AH7" sqref="AH7"/>
    </sheetView>
  </sheetViews>
  <sheetFormatPr defaultRowHeight="14.25"/>
  <cols>
    <col min="1" max="52" width="3.125" style="36" customWidth="1"/>
    <col min="53" max="16384" width="9" style="36"/>
  </cols>
  <sheetData>
    <row r="1" spans="1:28" ht="18.75" customHeight="1">
      <c r="A1" s="36" t="s">
        <v>177</v>
      </c>
    </row>
    <row r="2" spans="1:28" ht="18.75" customHeight="1">
      <c r="A2" s="84" t="s">
        <v>178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.75" customHeight="1"/>
    <row r="4" spans="1:28" ht="18.75" customHeight="1">
      <c r="A4" s="36" t="s">
        <v>179</v>
      </c>
    </row>
    <row r="5" spans="1:28" ht="18.75" customHeight="1"/>
    <row r="6" spans="1:28" ht="18.75" customHeight="1">
      <c r="A6" s="36" t="s">
        <v>180</v>
      </c>
    </row>
    <row r="7" spans="1:28" ht="18.75" customHeight="1">
      <c r="A7" s="36" t="s">
        <v>181</v>
      </c>
    </row>
    <row r="8" spans="1:28" ht="18.75" customHeight="1"/>
    <row r="9" spans="1:28" ht="18.75" customHeight="1">
      <c r="AB9" s="22" t="s">
        <v>182</v>
      </c>
    </row>
    <row r="10" spans="1:28" ht="18.75" customHeight="1"/>
    <row r="11" spans="1:28" ht="18.75" customHeight="1">
      <c r="A11" s="36" t="s">
        <v>183</v>
      </c>
    </row>
    <row r="12" spans="1:28" ht="18.75" customHeight="1"/>
    <row r="13" spans="1:28" ht="18.75" customHeight="1">
      <c r="M13" s="191" t="s">
        <v>192</v>
      </c>
      <c r="N13" s="191"/>
      <c r="O13" s="191"/>
      <c r="P13" s="191"/>
      <c r="Q13" s="191"/>
      <c r="S13" s="36" t="s">
        <v>195</v>
      </c>
      <c r="AB13" s="22"/>
    </row>
    <row r="14" spans="1:28" ht="18.75" customHeight="1">
      <c r="Q14" s="22" t="s">
        <v>193</v>
      </c>
      <c r="AB14" s="22"/>
    </row>
    <row r="15" spans="1:28" ht="18.75" customHeight="1">
      <c r="Q15" s="22" t="s">
        <v>194</v>
      </c>
      <c r="AA15" s="36" t="s">
        <v>196</v>
      </c>
      <c r="AB15" s="22"/>
    </row>
    <row r="16" spans="1:28" ht="18.75" customHeight="1"/>
    <row r="17" spans="2:36" ht="22.5" customHeight="1">
      <c r="B17" s="183" t="s">
        <v>190</v>
      </c>
      <c r="C17" s="184"/>
      <c r="D17" s="184"/>
      <c r="E17" s="184"/>
      <c r="F17" s="204" t="s">
        <v>184</v>
      </c>
      <c r="G17" s="184"/>
      <c r="H17" s="184"/>
      <c r="I17" s="184"/>
      <c r="J17" s="205"/>
      <c r="K17" s="206"/>
      <c r="L17" s="206"/>
      <c r="M17" s="206"/>
      <c r="N17" s="206"/>
      <c r="O17" s="206"/>
      <c r="P17" s="207"/>
      <c r="Q17" s="201" t="s">
        <v>185</v>
      </c>
      <c r="R17" s="202"/>
      <c r="S17" s="202"/>
      <c r="T17" s="203"/>
      <c r="U17" s="192" t="s">
        <v>191</v>
      </c>
      <c r="V17" s="193"/>
      <c r="W17" s="193"/>
      <c r="X17" s="193"/>
      <c r="Y17" s="193"/>
      <c r="Z17" s="193"/>
      <c r="AA17" s="193"/>
      <c r="AB17" s="194"/>
      <c r="AC17" s="48"/>
      <c r="AD17" s="48"/>
      <c r="AE17" s="48"/>
      <c r="AF17" s="48"/>
      <c r="AG17" s="48"/>
      <c r="AH17" s="48"/>
      <c r="AI17" s="48"/>
      <c r="AJ17" s="48"/>
    </row>
    <row r="18" spans="2:36" ht="22.5" customHeight="1">
      <c r="B18" s="185"/>
      <c r="C18" s="186"/>
      <c r="D18" s="186"/>
      <c r="E18" s="186"/>
      <c r="F18" s="201" t="s">
        <v>186</v>
      </c>
      <c r="G18" s="202"/>
      <c r="H18" s="202"/>
      <c r="I18" s="202"/>
      <c r="J18" s="208"/>
      <c r="K18" s="209"/>
      <c r="L18" s="209"/>
      <c r="M18" s="209"/>
      <c r="N18" s="209"/>
      <c r="O18" s="209"/>
      <c r="P18" s="210"/>
      <c r="Q18" s="201" t="s">
        <v>187</v>
      </c>
      <c r="R18" s="202"/>
      <c r="S18" s="202"/>
      <c r="T18" s="203"/>
      <c r="U18" s="102"/>
      <c r="V18" s="100"/>
      <c r="W18" s="100"/>
      <c r="X18" s="100"/>
      <c r="Y18" s="100"/>
      <c r="Z18" s="100"/>
      <c r="AA18" s="100"/>
      <c r="AB18" s="101"/>
      <c r="AC18" s="48"/>
      <c r="AD18" s="48"/>
      <c r="AE18" s="48"/>
      <c r="AF18" s="48"/>
      <c r="AG18" s="48"/>
      <c r="AH18" s="48"/>
      <c r="AI18" s="48"/>
      <c r="AJ18" s="48"/>
    </row>
    <row r="19" spans="2:36" ht="18.75" customHeight="1">
      <c r="B19" s="187" t="s">
        <v>188</v>
      </c>
      <c r="C19" s="188"/>
      <c r="D19" s="188"/>
      <c r="E19" s="188"/>
      <c r="F19" s="195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7"/>
      <c r="AC19" s="49"/>
      <c r="AD19" s="49"/>
      <c r="AE19" s="49"/>
      <c r="AF19" s="49"/>
      <c r="AG19" s="49"/>
      <c r="AH19" s="49"/>
      <c r="AI19" s="49"/>
      <c r="AJ19" s="49"/>
    </row>
    <row r="20" spans="2:36" ht="37.5" customHeight="1">
      <c r="B20" s="189" t="s">
        <v>189</v>
      </c>
      <c r="C20" s="190"/>
      <c r="D20" s="190"/>
      <c r="E20" s="190"/>
      <c r="F20" s="198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200"/>
      <c r="AC20" s="49"/>
      <c r="AD20" s="49"/>
      <c r="AE20" s="49"/>
      <c r="AF20" s="49"/>
      <c r="AG20" s="49"/>
      <c r="AH20" s="49"/>
      <c r="AI20" s="49"/>
      <c r="AJ20" s="49"/>
    </row>
    <row r="21" spans="2:36" ht="18.75" customHeight="1"/>
    <row r="22" spans="2:36" ht="18.75" customHeight="1"/>
    <row r="23" spans="2:36" ht="18.75" customHeight="1"/>
    <row r="24" spans="2:36" ht="18.75" customHeight="1"/>
    <row r="25" spans="2:36" ht="18.75" customHeight="1"/>
    <row r="26" spans="2:36" ht="18.75" customHeight="1"/>
    <row r="27" spans="2:36" ht="18.75" customHeight="1"/>
    <row r="28" spans="2:36" ht="18.75" customHeight="1"/>
    <row r="29" spans="2:36" ht="18.75" customHeight="1"/>
    <row r="30" spans="2:36" ht="18.75" customHeight="1"/>
    <row r="31" spans="2:36" ht="18.75" customHeight="1"/>
    <row r="32" spans="2:36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mergeCells count="15">
    <mergeCell ref="B17:E18"/>
    <mergeCell ref="B19:E19"/>
    <mergeCell ref="B20:E20"/>
    <mergeCell ref="A2:AB2"/>
    <mergeCell ref="M13:Q13"/>
    <mergeCell ref="U17:AB17"/>
    <mergeCell ref="U18:AB18"/>
    <mergeCell ref="F19:AB19"/>
    <mergeCell ref="F20:AB20"/>
    <mergeCell ref="Q17:T17"/>
    <mergeCell ref="Q18:T18"/>
    <mergeCell ref="F17:I17"/>
    <mergeCell ref="F18:I18"/>
    <mergeCell ref="J17:P17"/>
    <mergeCell ref="J18:P18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75" zoomScaleSheetLayoutView="100" workbookViewId="0">
      <selection activeCell="L3" sqref="L3"/>
    </sheetView>
  </sheetViews>
  <sheetFormatPr defaultRowHeight="56.25" customHeight="1"/>
  <cols>
    <col min="1" max="1" width="4.875" style="56" customWidth="1"/>
    <col min="2" max="2" width="4.375" style="56" customWidth="1"/>
    <col min="3" max="3" width="30.875" style="56" customWidth="1"/>
    <col min="4" max="4" width="13.25" style="57" customWidth="1"/>
    <col min="5" max="5" width="3.5" style="57" bestFit="1" customWidth="1"/>
    <col min="6" max="6" width="13.125" style="57" customWidth="1"/>
    <col min="7" max="7" width="3.5" style="56" bestFit="1" customWidth="1"/>
    <col min="8" max="8" width="13.125" style="57" customWidth="1"/>
    <col min="9" max="9" width="3.5" style="56" bestFit="1" customWidth="1"/>
    <col min="10" max="10" width="3.5" style="56" customWidth="1"/>
    <col min="11" max="256" width="9" style="56"/>
    <col min="257" max="257" width="4.875" style="56" customWidth="1"/>
    <col min="258" max="258" width="4.375" style="56" customWidth="1"/>
    <col min="259" max="259" width="30.875" style="56" customWidth="1"/>
    <col min="260" max="260" width="13.25" style="56" customWidth="1"/>
    <col min="261" max="261" width="3.5" style="56" bestFit="1" customWidth="1"/>
    <col min="262" max="262" width="13.125" style="56" customWidth="1"/>
    <col min="263" max="263" width="3.5" style="56" bestFit="1" customWidth="1"/>
    <col min="264" max="264" width="13.125" style="56" customWidth="1"/>
    <col min="265" max="265" width="3.5" style="56" bestFit="1" customWidth="1"/>
    <col min="266" max="266" width="3.5" style="56" customWidth="1"/>
    <col min="267" max="512" width="9" style="56"/>
    <col min="513" max="513" width="4.875" style="56" customWidth="1"/>
    <col min="514" max="514" width="4.375" style="56" customWidth="1"/>
    <col min="515" max="515" width="30.875" style="56" customWidth="1"/>
    <col min="516" max="516" width="13.25" style="56" customWidth="1"/>
    <col min="517" max="517" width="3.5" style="56" bestFit="1" customWidth="1"/>
    <col min="518" max="518" width="13.125" style="56" customWidth="1"/>
    <col min="519" max="519" width="3.5" style="56" bestFit="1" customWidth="1"/>
    <col min="520" max="520" width="13.125" style="56" customWidth="1"/>
    <col min="521" max="521" width="3.5" style="56" bestFit="1" customWidth="1"/>
    <col min="522" max="522" width="3.5" style="56" customWidth="1"/>
    <col min="523" max="768" width="9" style="56"/>
    <col min="769" max="769" width="4.875" style="56" customWidth="1"/>
    <col min="770" max="770" width="4.375" style="56" customWidth="1"/>
    <col min="771" max="771" width="30.875" style="56" customWidth="1"/>
    <col min="772" max="772" width="13.25" style="56" customWidth="1"/>
    <col min="773" max="773" width="3.5" style="56" bestFit="1" customWidth="1"/>
    <col min="774" max="774" width="13.125" style="56" customWidth="1"/>
    <col min="775" max="775" width="3.5" style="56" bestFit="1" customWidth="1"/>
    <col min="776" max="776" width="13.125" style="56" customWidth="1"/>
    <col min="777" max="777" width="3.5" style="56" bestFit="1" customWidth="1"/>
    <col min="778" max="778" width="3.5" style="56" customWidth="1"/>
    <col min="779" max="1024" width="9" style="56"/>
    <col min="1025" max="1025" width="4.875" style="56" customWidth="1"/>
    <col min="1026" max="1026" width="4.375" style="56" customWidth="1"/>
    <col min="1027" max="1027" width="30.875" style="56" customWidth="1"/>
    <col min="1028" max="1028" width="13.25" style="56" customWidth="1"/>
    <col min="1029" max="1029" width="3.5" style="56" bestFit="1" customWidth="1"/>
    <col min="1030" max="1030" width="13.125" style="56" customWidth="1"/>
    <col min="1031" max="1031" width="3.5" style="56" bestFit="1" customWidth="1"/>
    <col min="1032" max="1032" width="13.125" style="56" customWidth="1"/>
    <col min="1033" max="1033" width="3.5" style="56" bestFit="1" customWidth="1"/>
    <col min="1034" max="1034" width="3.5" style="56" customWidth="1"/>
    <col min="1035" max="1280" width="9" style="56"/>
    <col min="1281" max="1281" width="4.875" style="56" customWidth="1"/>
    <col min="1282" max="1282" width="4.375" style="56" customWidth="1"/>
    <col min="1283" max="1283" width="30.875" style="56" customWidth="1"/>
    <col min="1284" max="1284" width="13.25" style="56" customWidth="1"/>
    <col min="1285" max="1285" width="3.5" style="56" bestFit="1" customWidth="1"/>
    <col min="1286" max="1286" width="13.125" style="56" customWidth="1"/>
    <col min="1287" max="1287" width="3.5" style="56" bestFit="1" customWidth="1"/>
    <col min="1288" max="1288" width="13.125" style="56" customWidth="1"/>
    <col min="1289" max="1289" width="3.5" style="56" bestFit="1" customWidth="1"/>
    <col min="1290" max="1290" width="3.5" style="56" customWidth="1"/>
    <col min="1291" max="1536" width="9" style="56"/>
    <col min="1537" max="1537" width="4.875" style="56" customWidth="1"/>
    <col min="1538" max="1538" width="4.375" style="56" customWidth="1"/>
    <col min="1539" max="1539" width="30.875" style="56" customWidth="1"/>
    <col min="1540" max="1540" width="13.25" style="56" customWidth="1"/>
    <col min="1541" max="1541" width="3.5" style="56" bestFit="1" customWidth="1"/>
    <col min="1542" max="1542" width="13.125" style="56" customWidth="1"/>
    <col min="1543" max="1543" width="3.5" style="56" bestFit="1" customWidth="1"/>
    <col min="1544" max="1544" width="13.125" style="56" customWidth="1"/>
    <col min="1545" max="1545" width="3.5" style="56" bestFit="1" customWidth="1"/>
    <col min="1546" max="1546" width="3.5" style="56" customWidth="1"/>
    <col min="1547" max="1792" width="9" style="56"/>
    <col min="1793" max="1793" width="4.875" style="56" customWidth="1"/>
    <col min="1794" max="1794" width="4.375" style="56" customWidth="1"/>
    <col min="1795" max="1795" width="30.875" style="56" customWidth="1"/>
    <col min="1796" max="1796" width="13.25" style="56" customWidth="1"/>
    <col min="1797" max="1797" width="3.5" style="56" bestFit="1" customWidth="1"/>
    <col min="1798" max="1798" width="13.125" style="56" customWidth="1"/>
    <col min="1799" max="1799" width="3.5" style="56" bestFit="1" customWidth="1"/>
    <col min="1800" max="1800" width="13.125" style="56" customWidth="1"/>
    <col min="1801" max="1801" width="3.5" style="56" bestFit="1" customWidth="1"/>
    <col min="1802" max="1802" width="3.5" style="56" customWidth="1"/>
    <col min="1803" max="2048" width="9" style="56"/>
    <col min="2049" max="2049" width="4.875" style="56" customWidth="1"/>
    <col min="2050" max="2050" width="4.375" style="56" customWidth="1"/>
    <col min="2051" max="2051" width="30.875" style="56" customWidth="1"/>
    <col min="2052" max="2052" width="13.25" style="56" customWidth="1"/>
    <col min="2053" max="2053" width="3.5" style="56" bestFit="1" customWidth="1"/>
    <col min="2054" max="2054" width="13.125" style="56" customWidth="1"/>
    <col min="2055" max="2055" width="3.5" style="56" bestFit="1" customWidth="1"/>
    <col min="2056" max="2056" width="13.125" style="56" customWidth="1"/>
    <col min="2057" max="2057" width="3.5" style="56" bestFit="1" customWidth="1"/>
    <col min="2058" max="2058" width="3.5" style="56" customWidth="1"/>
    <col min="2059" max="2304" width="9" style="56"/>
    <col min="2305" max="2305" width="4.875" style="56" customWidth="1"/>
    <col min="2306" max="2306" width="4.375" style="56" customWidth="1"/>
    <col min="2307" max="2307" width="30.875" style="56" customWidth="1"/>
    <col min="2308" max="2308" width="13.25" style="56" customWidth="1"/>
    <col min="2309" max="2309" width="3.5" style="56" bestFit="1" customWidth="1"/>
    <col min="2310" max="2310" width="13.125" style="56" customWidth="1"/>
    <col min="2311" max="2311" width="3.5" style="56" bestFit="1" customWidth="1"/>
    <col min="2312" max="2312" width="13.125" style="56" customWidth="1"/>
    <col min="2313" max="2313" width="3.5" style="56" bestFit="1" customWidth="1"/>
    <col min="2314" max="2314" width="3.5" style="56" customWidth="1"/>
    <col min="2315" max="2560" width="9" style="56"/>
    <col min="2561" max="2561" width="4.875" style="56" customWidth="1"/>
    <col min="2562" max="2562" width="4.375" style="56" customWidth="1"/>
    <col min="2563" max="2563" width="30.875" style="56" customWidth="1"/>
    <col min="2564" max="2564" width="13.25" style="56" customWidth="1"/>
    <col min="2565" max="2565" width="3.5" style="56" bestFit="1" customWidth="1"/>
    <col min="2566" max="2566" width="13.125" style="56" customWidth="1"/>
    <col min="2567" max="2567" width="3.5" style="56" bestFit="1" customWidth="1"/>
    <col min="2568" max="2568" width="13.125" style="56" customWidth="1"/>
    <col min="2569" max="2569" width="3.5" style="56" bestFit="1" customWidth="1"/>
    <col min="2570" max="2570" width="3.5" style="56" customWidth="1"/>
    <col min="2571" max="2816" width="9" style="56"/>
    <col min="2817" max="2817" width="4.875" style="56" customWidth="1"/>
    <col min="2818" max="2818" width="4.375" style="56" customWidth="1"/>
    <col min="2819" max="2819" width="30.875" style="56" customWidth="1"/>
    <col min="2820" max="2820" width="13.25" style="56" customWidth="1"/>
    <col min="2821" max="2821" width="3.5" style="56" bestFit="1" customWidth="1"/>
    <col min="2822" max="2822" width="13.125" style="56" customWidth="1"/>
    <col min="2823" max="2823" width="3.5" style="56" bestFit="1" customWidth="1"/>
    <col min="2824" max="2824" width="13.125" style="56" customWidth="1"/>
    <col min="2825" max="2825" width="3.5" style="56" bestFit="1" customWidth="1"/>
    <col min="2826" max="2826" width="3.5" style="56" customWidth="1"/>
    <col min="2827" max="3072" width="9" style="56"/>
    <col min="3073" max="3073" width="4.875" style="56" customWidth="1"/>
    <col min="3074" max="3074" width="4.375" style="56" customWidth="1"/>
    <col min="3075" max="3075" width="30.875" style="56" customWidth="1"/>
    <col min="3076" max="3076" width="13.25" style="56" customWidth="1"/>
    <col min="3077" max="3077" width="3.5" style="56" bestFit="1" customWidth="1"/>
    <col min="3078" max="3078" width="13.125" style="56" customWidth="1"/>
    <col min="3079" max="3079" width="3.5" style="56" bestFit="1" customWidth="1"/>
    <col min="3080" max="3080" width="13.125" style="56" customWidth="1"/>
    <col min="3081" max="3081" width="3.5" style="56" bestFit="1" customWidth="1"/>
    <col min="3082" max="3082" width="3.5" style="56" customWidth="1"/>
    <col min="3083" max="3328" width="9" style="56"/>
    <col min="3329" max="3329" width="4.875" style="56" customWidth="1"/>
    <col min="3330" max="3330" width="4.375" style="56" customWidth="1"/>
    <col min="3331" max="3331" width="30.875" style="56" customWidth="1"/>
    <col min="3332" max="3332" width="13.25" style="56" customWidth="1"/>
    <col min="3333" max="3333" width="3.5" style="56" bestFit="1" customWidth="1"/>
    <col min="3334" max="3334" width="13.125" style="56" customWidth="1"/>
    <col min="3335" max="3335" width="3.5" style="56" bestFit="1" customWidth="1"/>
    <col min="3336" max="3336" width="13.125" style="56" customWidth="1"/>
    <col min="3337" max="3337" width="3.5" style="56" bestFit="1" customWidth="1"/>
    <col min="3338" max="3338" width="3.5" style="56" customWidth="1"/>
    <col min="3339" max="3584" width="9" style="56"/>
    <col min="3585" max="3585" width="4.875" style="56" customWidth="1"/>
    <col min="3586" max="3586" width="4.375" style="56" customWidth="1"/>
    <col min="3587" max="3587" width="30.875" style="56" customWidth="1"/>
    <col min="3588" max="3588" width="13.25" style="56" customWidth="1"/>
    <col min="3589" max="3589" width="3.5" style="56" bestFit="1" customWidth="1"/>
    <col min="3590" max="3590" width="13.125" style="56" customWidth="1"/>
    <col min="3591" max="3591" width="3.5" style="56" bestFit="1" customWidth="1"/>
    <col min="3592" max="3592" width="13.125" style="56" customWidth="1"/>
    <col min="3593" max="3593" width="3.5" style="56" bestFit="1" customWidth="1"/>
    <col min="3594" max="3594" width="3.5" style="56" customWidth="1"/>
    <col min="3595" max="3840" width="9" style="56"/>
    <col min="3841" max="3841" width="4.875" style="56" customWidth="1"/>
    <col min="3842" max="3842" width="4.375" style="56" customWidth="1"/>
    <col min="3843" max="3843" width="30.875" style="56" customWidth="1"/>
    <col min="3844" max="3844" width="13.25" style="56" customWidth="1"/>
    <col min="3845" max="3845" width="3.5" style="56" bestFit="1" customWidth="1"/>
    <col min="3846" max="3846" width="13.125" style="56" customWidth="1"/>
    <col min="3847" max="3847" width="3.5" style="56" bestFit="1" customWidth="1"/>
    <col min="3848" max="3848" width="13.125" style="56" customWidth="1"/>
    <col min="3849" max="3849" width="3.5" style="56" bestFit="1" customWidth="1"/>
    <col min="3850" max="3850" width="3.5" style="56" customWidth="1"/>
    <col min="3851" max="4096" width="9" style="56"/>
    <col min="4097" max="4097" width="4.875" style="56" customWidth="1"/>
    <col min="4098" max="4098" width="4.375" style="56" customWidth="1"/>
    <col min="4099" max="4099" width="30.875" style="56" customWidth="1"/>
    <col min="4100" max="4100" width="13.25" style="56" customWidth="1"/>
    <col min="4101" max="4101" width="3.5" style="56" bestFit="1" customWidth="1"/>
    <col min="4102" max="4102" width="13.125" style="56" customWidth="1"/>
    <col min="4103" max="4103" width="3.5" style="56" bestFit="1" customWidth="1"/>
    <col min="4104" max="4104" width="13.125" style="56" customWidth="1"/>
    <col min="4105" max="4105" width="3.5" style="56" bestFit="1" customWidth="1"/>
    <col min="4106" max="4106" width="3.5" style="56" customWidth="1"/>
    <col min="4107" max="4352" width="9" style="56"/>
    <col min="4353" max="4353" width="4.875" style="56" customWidth="1"/>
    <col min="4354" max="4354" width="4.375" style="56" customWidth="1"/>
    <col min="4355" max="4355" width="30.875" style="56" customWidth="1"/>
    <col min="4356" max="4356" width="13.25" style="56" customWidth="1"/>
    <col min="4357" max="4357" width="3.5" style="56" bestFit="1" customWidth="1"/>
    <col min="4358" max="4358" width="13.125" style="56" customWidth="1"/>
    <col min="4359" max="4359" width="3.5" style="56" bestFit="1" customWidth="1"/>
    <col min="4360" max="4360" width="13.125" style="56" customWidth="1"/>
    <col min="4361" max="4361" width="3.5" style="56" bestFit="1" customWidth="1"/>
    <col min="4362" max="4362" width="3.5" style="56" customWidth="1"/>
    <col min="4363" max="4608" width="9" style="56"/>
    <col min="4609" max="4609" width="4.875" style="56" customWidth="1"/>
    <col min="4610" max="4610" width="4.375" style="56" customWidth="1"/>
    <col min="4611" max="4611" width="30.875" style="56" customWidth="1"/>
    <col min="4612" max="4612" width="13.25" style="56" customWidth="1"/>
    <col min="4613" max="4613" width="3.5" style="56" bestFit="1" customWidth="1"/>
    <col min="4614" max="4614" width="13.125" style="56" customWidth="1"/>
    <col min="4615" max="4615" width="3.5" style="56" bestFit="1" customWidth="1"/>
    <col min="4616" max="4616" width="13.125" style="56" customWidth="1"/>
    <col min="4617" max="4617" width="3.5" style="56" bestFit="1" customWidth="1"/>
    <col min="4618" max="4618" width="3.5" style="56" customWidth="1"/>
    <col min="4619" max="4864" width="9" style="56"/>
    <col min="4865" max="4865" width="4.875" style="56" customWidth="1"/>
    <col min="4866" max="4866" width="4.375" style="56" customWidth="1"/>
    <col min="4867" max="4867" width="30.875" style="56" customWidth="1"/>
    <col min="4868" max="4868" width="13.25" style="56" customWidth="1"/>
    <col min="4869" max="4869" width="3.5" style="56" bestFit="1" customWidth="1"/>
    <col min="4870" max="4870" width="13.125" style="56" customWidth="1"/>
    <col min="4871" max="4871" width="3.5" style="56" bestFit="1" customWidth="1"/>
    <col min="4872" max="4872" width="13.125" style="56" customWidth="1"/>
    <col min="4873" max="4873" width="3.5" style="56" bestFit="1" customWidth="1"/>
    <col min="4874" max="4874" width="3.5" style="56" customWidth="1"/>
    <col min="4875" max="5120" width="9" style="56"/>
    <col min="5121" max="5121" width="4.875" style="56" customWidth="1"/>
    <col min="5122" max="5122" width="4.375" style="56" customWidth="1"/>
    <col min="5123" max="5123" width="30.875" style="56" customWidth="1"/>
    <col min="5124" max="5124" width="13.25" style="56" customWidth="1"/>
    <col min="5125" max="5125" width="3.5" style="56" bestFit="1" customWidth="1"/>
    <col min="5126" max="5126" width="13.125" style="56" customWidth="1"/>
    <col min="5127" max="5127" width="3.5" style="56" bestFit="1" customWidth="1"/>
    <col min="5128" max="5128" width="13.125" style="56" customWidth="1"/>
    <col min="5129" max="5129" width="3.5" style="56" bestFit="1" customWidth="1"/>
    <col min="5130" max="5130" width="3.5" style="56" customWidth="1"/>
    <col min="5131" max="5376" width="9" style="56"/>
    <col min="5377" max="5377" width="4.875" style="56" customWidth="1"/>
    <col min="5378" max="5378" width="4.375" style="56" customWidth="1"/>
    <col min="5379" max="5379" width="30.875" style="56" customWidth="1"/>
    <col min="5380" max="5380" width="13.25" style="56" customWidth="1"/>
    <col min="5381" max="5381" width="3.5" style="56" bestFit="1" customWidth="1"/>
    <col min="5382" max="5382" width="13.125" style="56" customWidth="1"/>
    <col min="5383" max="5383" width="3.5" style="56" bestFit="1" customWidth="1"/>
    <col min="5384" max="5384" width="13.125" style="56" customWidth="1"/>
    <col min="5385" max="5385" width="3.5" style="56" bestFit="1" customWidth="1"/>
    <col min="5386" max="5386" width="3.5" style="56" customWidth="1"/>
    <col min="5387" max="5632" width="9" style="56"/>
    <col min="5633" max="5633" width="4.875" style="56" customWidth="1"/>
    <col min="5634" max="5634" width="4.375" style="56" customWidth="1"/>
    <col min="5635" max="5635" width="30.875" style="56" customWidth="1"/>
    <col min="5636" max="5636" width="13.25" style="56" customWidth="1"/>
    <col min="5637" max="5637" width="3.5" style="56" bestFit="1" customWidth="1"/>
    <col min="5638" max="5638" width="13.125" style="56" customWidth="1"/>
    <col min="5639" max="5639" width="3.5" style="56" bestFit="1" customWidth="1"/>
    <col min="5640" max="5640" width="13.125" style="56" customWidth="1"/>
    <col min="5641" max="5641" width="3.5" style="56" bestFit="1" customWidth="1"/>
    <col min="5642" max="5642" width="3.5" style="56" customWidth="1"/>
    <col min="5643" max="5888" width="9" style="56"/>
    <col min="5889" max="5889" width="4.875" style="56" customWidth="1"/>
    <col min="5890" max="5890" width="4.375" style="56" customWidth="1"/>
    <col min="5891" max="5891" width="30.875" style="56" customWidth="1"/>
    <col min="5892" max="5892" width="13.25" style="56" customWidth="1"/>
    <col min="5893" max="5893" width="3.5" style="56" bestFit="1" customWidth="1"/>
    <col min="5894" max="5894" width="13.125" style="56" customWidth="1"/>
    <col min="5895" max="5895" width="3.5" style="56" bestFit="1" customWidth="1"/>
    <col min="5896" max="5896" width="13.125" style="56" customWidth="1"/>
    <col min="5897" max="5897" width="3.5" style="56" bestFit="1" customWidth="1"/>
    <col min="5898" max="5898" width="3.5" style="56" customWidth="1"/>
    <col min="5899" max="6144" width="9" style="56"/>
    <col min="6145" max="6145" width="4.875" style="56" customWidth="1"/>
    <col min="6146" max="6146" width="4.375" style="56" customWidth="1"/>
    <col min="6147" max="6147" width="30.875" style="56" customWidth="1"/>
    <col min="6148" max="6148" width="13.25" style="56" customWidth="1"/>
    <col min="6149" max="6149" width="3.5" style="56" bestFit="1" customWidth="1"/>
    <col min="6150" max="6150" width="13.125" style="56" customWidth="1"/>
    <col min="6151" max="6151" width="3.5" style="56" bestFit="1" customWidth="1"/>
    <col min="6152" max="6152" width="13.125" style="56" customWidth="1"/>
    <col min="6153" max="6153" width="3.5" style="56" bestFit="1" customWidth="1"/>
    <col min="6154" max="6154" width="3.5" style="56" customWidth="1"/>
    <col min="6155" max="6400" width="9" style="56"/>
    <col min="6401" max="6401" width="4.875" style="56" customWidth="1"/>
    <col min="6402" max="6402" width="4.375" style="56" customWidth="1"/>
    <col min="6403" max="6403" width="30.875" style="56" customWidth="1"/>
    <col min="6404" max="6404" width="13.25" style="56" customWidth="1"/>
    <col min="6405" max="6405" width="3.5" style="56" bestFit="1" customWidth="1"/>
    <col min="6406" max="6406" width="13.125" style="56" customWidth="1"/>
    <col min="6407" max="6407" width="3.5" style="56" bestFit="1" customWidth="1"/>
    <col min="6408" max="6408" width="13.125" style="56" customWidth="1"/>
    <col min="6409" max="6409" width="3.5" style="56" bestFit="1" customWidth="1"/>
    <col min="6410" max="6410" width="3.5" style="56" customWidth="1"/>
    <col min="6411" max="6656" width="9" style="56"/>
    <col min="6657" max="6657" width="4.875" style="56" customWidth="1"/>
    <col min="6658" max="6658" width="4.375" style="56" customWidth="1"/>
    <col min="6659" max="6659" width="30.875" style="56" customWidth="1"/>
    <col min="6660" max="6660" width="13.25" style="56" customWidth="1"/>
    <col min="6661" max="6661" width="3.5" style="56" bestFit="1" customWidth="1"/>
    <col min="6662" max="6662" width="13.125" style="56" customWidth="1"/>
    <col min="6663" max="6663" width="3.5" style="56" bestFit="1" customWidth="1"/>
    <col min="6664" max="6664" width="13.125" style="56" customWidth="1"/>
    <col min="6665" max="6665" width="3.5" style="56" bestFit="1" customWidth="1"/>
    <col min="6666" max="6666" width="3.5" style="56" customWidth="1"/>
    <col min="6667" max="6912" width="9" style="56"/>
    <col min="6913" max="6913" width="4.875" style="56" customWidth="1"/>
    <col min="6914" max="6914" width="4.375" style="56" customWidth="1"/>
    <col min="6915" max="6915" width="30.875" style="56" customWidth="1"/>
    <col min="6916" max="6916" width="13.25" style="56" customWidth="1"/>
    <col min="6917" max="6917" width="3.5" style="56" bestFit="1" customWidth="1"/>
    <col min="6918" max="6918" width="13.125" style="56" customWidth="1"/>
    <col min="6919" max="6919" width="3.5" style="56" bestFit="1" customWidth="1"/>
    <col min="6920" max="6920" width="13.125" style="56" customWidth="1"/>
    <col min="6921" max="6921" width="3.5" style="56" bestFit="1" customWidth="1"/>
    <col min="6922" max="6922" width="3.5" style="56" customWidth="1"/>
    <col min="6923" max="7168" width="9" style="56"/>
    <col min="7169" max="7169" width="4.875" style="56" customWidth="1"/>
    <col min="7170" max="7170" width="4.375" style="56" customWidth="1"/>
    <col min="7171" max="7171" width="30.875" style="56" customWidth="1"/>
    <col min="7172" max="7172" width="13.25" style="56" customWidth="1"/>
    <col min="7173" max="7173" width="3.5" style="56" bestFit="1" customWidth="1"/>
    <col min="7174" max="7174" width="13.125" style="56" customWidth="1"/>
    <col min="7175" max="7175" width="3.5" style="56" bestFit="1" customWidth="1"/>
    <col min="7176" max="7176" width="13.125" style="56" customWidth="1"/>
    <col min="7177" max="7177" width="3.5" style="56" bestFit="1" customWidth="1"/>
    <col min="7178" max="7178" width="3.5" style="56" customWidth="1"/>
    <col min="7179" max="7424" width="9" style="56"/>
    <col min="7425" max="7425" width="4.875" style="56" customWidth="1"/>
    <col min="7426" max="7426" width="4.375" style="56" customWidth="1"/>
    <col min="7427" max="7427" width="30.875" style="56" customWidth="1"/>
    <col min="7428" max="7428" width="13.25" style="56" customWidth="1"/>
    <col min="7429" max="7429" width="3.5" style="56" bestFit="1" customWidth="1"/>
    <col min="7430" max="7430" width="13.125" style="56" customWidth="1"/>
    <col min="7431" max="7431" width="3.5" style="56" bestFit="1" customWidth="1"/>
    <col min="7432" max="7432" width="13.125" style="56" customWidth="1"/>
    <col min="7433" max="7433" width="3.5" style="56" bestFit="1" customWidth="1"/>
    <col min="7434" max="7434" width="3.5" style="56" customWidth="1"/>
    <col min="7435" max="7680" width="9" style="56"/>
    <col min="7681" max="7681" width="4.875" style="56" customWidth="1"/>
    <col min="7682" max="7682" width="4.375" style="56" customWidth="1"/>
    <col min="7683" max="7683" width="30.875" style="56" customWidth="1"/>
    <col min="7684" max="7684" width="13.25" style="56" customWidth="1"/>
    <col min="7685" max="7685" width="3.5" style="56" bestFit="1" customWidth="1"/>
    <col min="7686" max="7686" width="13.125" style="56" customWidth="1"/>
    <col min="7687" max="7687" width="3.5" style="56" bestFit="1" customWidth="1"/>
    <col min="7688" max="7688" width="13.125" style="56" customWidth="1"/>
    <col min="7689" max="7689" width="3.5" style="56" bestFit="1" customWidth="1"/>
    <col min="7690" max="7690" width="3.5" style="56" customWidth="1"/>
    <col min="7691" max="7936" width="9" style="56"/>
    <col min="7937" max="7937" width="4.875" style="56" customWidth="1"/>
    <col min="7938" max="7938" width="4.375" style="56" customWidth="1"/>
    <col min="7939" max="7939" width="30.875" style="56" customWidth="1"/>
    <col min="7940" max="7940" width="13.25" style="56" customWidth="1"/>
    <col min="7941" max="7941" width="3.5" style="56" bestFit="1" customWidth="1"/>
    <col min="7942" max="7942" width="13.125" style="56" customWidth="1"/>
    <col min="7943" max="7943" width="3.5" style="56" bestFit="1" customWidth="1"/>
    <col min="7944" max="7944" width="13.125" style="56" customWidth="1"/>
    <col min="7945" max="7945" width="3.5" style="56" bestFit="1" customWidth="1"/>
    <col min="7946" max="7946" width="3.5" style="56" customWidth="1"/>
    <col min="7947" max="8192" width="9" style="56"/>
    <col min="8193" max="8193" width="4.875" style="56" customWidth="1"/>
    <col min="8194" max="8194" width="4.375" style="56" customWidth="1"/>
    <col min="8195" max="8195" width="30.875" style="56" customWidth="1"/>
    <col min="8196" max="8196" width="13.25" style="56" customWidth="1"/>
    <col min="8197" max="8197" width="3.5" style="56" bestFit="1" customWidth="1"/>
    <col min="8198" max="8198" width="13.125" style="56" customWidth="1"/>
    <col min="8199" max="8199" width="3.5" style="56" bestFit="1" customWidth="1"/>
    <col min="8200" max="8200" width="13.125" style="56" customWidth="1"/>
    <col min="8201" max="8201" width="3.5" style="56" bestFit="1" customWidth="1"/>
    <col min="8202" max="8202" width="3.5" style="56" customWidth="1"/>
    <col min="8203" max="8448" width="9" style="56"/>
    <col min="8449" max="8449" width="4.875" style="56" customWidth="1"/>
    <col min="8450" max="8450" width="4.375" style="56" customWidth="1"/>
    <col min="8451" max="8451" width="30.875" style="56" customWidth="1"/>
    <col min="8452" max="8452" width="13.25" style="56" customWidth="1"/>
    <col min="8453" max="8453" width="3.5" style="56" bestFit="1" customWidth="1"/>
    <col min="8454" max="8454" width="13.125" style="56" customWidth="1"/>
    <col min="8455" max="8455" width="3.5" style="56" bestFit="1" customWidth="1"/>
    <col min="8456" max="8456" width="13.125" style="56" customWidth="1"/>
    <col min="8457" max="8457" width="3.5" style="56" bestFit="1" customWidth="1"/>
    <col min="8458" max="8458" width="3.5" style="56" customWidth="1"/>
    <col min="8459" max="8704" width="9" style="56"/>
    <col min="8705" max="8705" width="4.875" style="56" customWidth="1"/>
    <col min="8706" max="8706" width="4.375" style="56" customWidth="1"/>
    <col min="8707" max="8707" width="30.875" style="56" customWidth="1"/>
    <col min="8708" max="8708" width="13.25" style="56" customWidth="1"/>
    <col min="8709" max="8709" width="3.5" style="56" bestFit="1" customWidth="1"/>
    <col min="8710" max="8710" width="13.125" style="56" customWidth="1"/>
    <col min="8711" max="8711" width="3.5" style="56" bestFit="1" customWidth="1"/>
    <col min="8712" max="8712" width="13.125" style="56" customWidth="1"/>
    <col min="8713" max="8713" width="3.5" style="56" bestFit="1" customWidth="1"/>
    <col min="8714" max="8714" width="3.5" style="56" customWidth="1"/>
    <col min="8715" max="8960" width="9" style="56"/>
    <col min="8961" max="8961" width="4.875" style="56" customWidth="1"/>
    <col min="8962" max="8962" width="4.375" style="56" customWidth="1"/>
    <col min="8963" max="8963" width="30.875" style="56" customWidth="1"/>
    <col min="8964" max="8964" width="13.25" style="56" customWidth="1"/>
    <col min="8965" max="8965" width="3.5" style="56" bestFit="1" customWidth="1"/>
    <col min="8966" max="8966" width="13.125" style="56" customWidth="1"/>
    <col min="8967" max="8967" width="3.5" style="56" bestFit="1" customWidth="1"/>
    <col min="8968" max="8968" width="13.125" style="56" customWidth="1"/>
    <col min="8969" max="8969" width="3.5" style="56" bestFit="1" customWidth="1"/>
    <col min="8970" max="8970" width="3.5" style="56" customWidth="1"/>
    <col min="8971" max="9216" width="9" style="56"/>
    <col min="9217" max="9217" width="4.875" style="56" customWidth="1"/>
    <col min="9218" max="9218" width="4.375" style="56" customWidth="1"/>
    <col min="9219" max="9219" width="30.875" style="56" customWidth="1"/>
    <col min="9220" max="9220" width="13.25" style="56" customWidth="1"/>
    <col min="9221" max="9221" width="3.5" style="56" bestFit="1" customWidth="1"/>
    <col min="9222" max="9222" width="13.125" style="56" customWidth="1"/>
    <col min="9223" max="9223" width="3.5" style="56" bestFit="1" customWidth="1"/>
    <col min="9224" max="9224" width="13.125" style="56" customWidth="1"/>
    <col min="9225" max="9225" width="3.5" style="56" bestFit="1" customWidth="1"/>
    <col min="9226" max="9226" width="3.5" style="56" customWidth="1"/>
    <col min="9227" max="9472" width="9" style="56"/>
    <col min="9473" max="9473" width="4.875" style="56" customWidth="1"/>
    <col min="9474" max="9474" width="4.375" style="56" customWidth="1"/>
    <col min="9475" max="9475" width="30.875" style="56" customWidth="1"/>
    <col min="9476" max="9476" width="13.25" style="56" customWidth="1"/>
    <col min="9477" max="9477" width="3.5" style="56" bestFit="1" customWidth="1"/>
    <col min="9478" max="9478" width="13.125" style="56" customWidth="1"/>
    <col min="9479" max="9479" width="3.5" style="56" bestFit="1" customWidth="1"/>
    <col min="9480" max="9480" width="13.125" style="56" customWidth="1"/>
    <col min="9481" max="9481" width="3.5" style="56" bestFit="1" customWidth="1"/>
    <col min="9482" max="9482" width="3.5" style="56" customWidth="1"/>
    <col min="9483" max="9728" width="9" style="56"/>
    <col min="9729" max="9729" width="4.875" style="56" customWidth="1"/>
    <col min="9730" max="9730" width="4.375" style="56" customWidth="1"/>
    <col min="9731" max="9731" width="30.875" style="56" customWidth="1"/>
    <col min="9732" max="9732" width="13.25" style="56" customWidth="1"/>
    <col min="9733" max="9733" width="3.5" style="56" bestFit="1" customWidth="1"/>
    <col min="9734" max="9734" width="13.125" style="56" customWidth="1"/>
    <col min="9735" max="9735" width="3.5" style="56" bestFit="1" customWidth="1"/>
    <col min="9736" max="9736" width="13.125" style="56" customWidth="1"/>
    <col min="9737" max="9737" width="3.5" style="56" bestFit="1" customWidth="1"/>
    <col min="9738" max="9738" width="3.5" style="56" customWidth="1"/>
    <col min="9739" max="9984" width="9" style="56"/>
    <col min="9985" max="9985" width="4.875" style="56" customWidth="1"/>
    <col min="9986" max="9986" width="4.375" style="56" customWidth="1"/>
    <col min="9987" max="9987" width="30.875" style="56" customWidth="1"/>
    <col min="9988" max="9988" width="13.25" style="56" customWidth="1"/>
    <col min="9989" max="9989" width="3.5" style="56" bestFit="1" customWidth="1"/>
    <col min="9990" max="9990" width="13.125" style="56" customWidth="1"/>
    <col min="9991" max="9991" width="3.5" style="56" bestFit="1" customWidth="1"/>
    <col min="9992" max="9992" width="13.125" style="56" customWidth="1"/>
    <col min="9993" max="9993" width="3.5" style="56" bestFit="1" customWidth="1"/>
    <col min="9994" max="9994" width="3.5" style="56" customWidth="1"/>
    <col min="9995" max="10240" width="9" style="56"/>
    <col min="10241" max="10241" width="4.875" style="56" customWidth="1"/>
    <col min="10242" max="10242" width="4.375" style="56" customWidth="1"/>
    <col min="10243" max="10243" width="30.875" style="56" customWidth="1"/>
    <col min="10244" max="10244" width="13.25" style="56" customWidth="1"/>
    <col min="10245" max="10245" width="3.5" style="56" bestFit="1" customWidth="1"/>
    <col min="10246" max="10246" width="13.125" style="56" customWidth="1"/>
    <col min="10247" max="10247" width="3.5" style="56" bestFit="1" customWidth="1"/>
    <col min="10248" max="10248" width="13.125" style="56" customWidth="1"/>
    <col min="10249" max="10249" width="3.5" style="56" bestFit="1" customWidth="1"/>
    <col min="10250" max="10250" width="3.5" style="56" customWidth="1"/>
    <col min="10251" max="10496" width="9" style="56"/>
    <col min="10497" max="10497" width="4.875" style="56" customWidth="1"/>
    <col min="10498" max="10498" width="4.375" style="56" customWidth="1"/>
    <col min="10499" max="10499" width="30.875" style="56" customWidth="1"/>
    <col min="10500" max="10500" width="13.25" style="56" customWidth="1"/>
    <col min="10501" max="10501" width="3.5" style="56" bestFit="1" customWidth="1"/>
    <col min="10502" max="10502" width="13.125" style="56" customWidth="1"/>
    <col min="10503" max="10503" width="3.5" style="56" bestFit="1" customWidth="1"/>
    <col min="10504" max="10504" width="13.125" style="56" customWidth="1"/>
    <col min="10505" max="10505" width="3.5" style="56" bestFit="1" customWidth="1"/>
    <col min="10506" max="10506" width="3.5" style="56" customWidth="1"/>
    <col min="10507" max="10752" width="9" style="56"/>
    <col min="10753" max="10753" width="4.875" style="56" customWidth="1"/>
    <col min="10754" max="10754" width="4.375" style="56" customWidth="1"/>
    <col min="10755" max="10755" width="30.875" style="56" customWidth="1"/>
    <col min="10756" max="10756" width="13.25" style="56" customWidth="1"/>
    <col min="10757" max="10757" width="3.5" style="56" bestFit="1" customWidth="1"/>
    <col min="10758" max="10758" width="13.125" style="56" customWidth="1"/>
    <col min="10759" max="10759" width="3.5" style="56" bestFit="1" customWidth="1"/>
    <col min="10760" max="10760" width="13.125" style="56" customWidth="1"/>
    <col min="10761" max="10761" width="3.5" style="56" bestFit="1" customWidth="1"/>
    <col min="10762" max="10762" width="3.5" style="56" customWidth="1"/>
    <col min="10763" max="11008" width="9" style="56"/>
    <col min="11009" max="11009" width="4.875" style="56" customWidth="1"/>
    <col min="11010" max="11010" width="4.375" style="56" customWidth="1"/>
    <col min="11011" max="11011" width="30.875" style="56" customWidth="1"/>
    <col min="11012" max="11012" width="13.25" style="56" customWidth="1"/>
    <col min="11013" max="11013" width="3.5" style="56" bestFit="1" customWidth="1"/>
    <col min="11014" max="11014" width="13.125" style="56" customWidth="1"/>
    <col min="11015" max="11015" width="3.5" style="56" bestFit="1" customWidth="1"/>
    <col min="11016" max="11016" width="13.125" style="56" customWidth="1"/>
    <col min="11017" max="11017" width="3.5" style="56" bestFit="1" customWidth="1"/>
    <col min="11018" max="11018" width="3.5" style="56" customWidth="1"/>
    <col min="11019" max="11264" width="9" style="56"/>
    <col min="11265" max="11265" width="4.875" style="56" customWidth="1"/>
    <col min="11266" max="11266" width="4.375" style="56" customWidth="1"/>
    <col min="11267" max="11267" width="30.875" style="56" customWidth="1"/>
    <col min="11268" max="11268" width="13.25" style="56" customWidth="1"/>
    <col min="11269" max="11269" width="3.5" style="56" bestFit="1" customWidth="1"/>
    <col min="11270" max="11270" width="13.125" style="56" customWidth="1"/>
    <col min="11271" max="11271" width="3.5" style="56" bestFit="1" customWidth="1"/>
    <col min="11272" max="11272" width="13.125" style="56" customWidth="1"/>
    <col min="11273" max="11273" width="3.5" style="56" bestFit="1" customWidth="1"/>
    <col min="11274" max="11274" width="3.5" style="56" customWidth="1"/>
    <col min="11275" max="11520" width="9" style="56"/>
    <col min="11521" max="11521" width="4.875" style="56" customWidth="1"/>
    <col min="11522" max="11522" width="4.375" style="56" customWidth="1"/>
    <col min="11523" max="11523" width="30.875" style="56" customWidth="1"/>
    <col min="11524" max="11524" width="13.25" style="56" customWidth="1"/>
    <col min="11525" max="11525" width="3.5" style="56" bestFit="1" customWidth="1"/>
    <col min="11526" max="11526" width="13.125" style="56" customWidth="1"/>
    <col min="11527" max="11527" width="3.5" style="56" bestFit="1" customWidth="1"/>
    <col min="11528" max="11528" width="13.125" style="56" customWidth="1"/>
    <col min="11529" max="11529" width="3.5" style="56" bestFit="1" customWidth="1"/>
    <col min="11530" max="11530" width="3.5" style="56" customWidth="1"/>
    <col min="11531" max="11776" width="9" style="56"/>
    <col min="11777" max="11777" width="4.875" style="56" customWidth="1"/>
    <col min="11778" max="11778" width="4.375" style="56" customWidth="1"/>
    <col min="11779" max="11779" width="30.875" style="56" customWidth="1"/>
    <col min="11780" max="11780" width="13.25" style="56" customWidth="1"/>
    <col min="11781" max="11781" width="3.5" style="56" bestFit="1" customWidth="1"/>
    <col min="11782" max="11782" width="13.125" style="56" customWidth="1"/>
    <col min="11783" max="11783" width="3.5" style="56" bestFit="1" customWidth="1"/>
    <col min="11784" max="11784" width="13.125" style="56" customWidth="1"/>
    <col min="11785" max="11785" width="3.5" style="56" bestFit="1" customWidth="1"/>
    <col min="11786" max="11786" width="3.5" style="56" customWidth="1"/>
    <col min="11787" max="12032" width="9" style="56"/>
    <col min="12033" max="12033" width="4.875" style="56" customWidth="1"/>
    <col min="12034" max="12034" width="4.375" style="56" customWidth="1"/>
    <col min="12035" max="12035" width="30.875" style="56" customWidth="1"/>
    <col min="12036" max="12036" width="13.25" style="56" customWidth="1"/>
    <col min="12037" max="12037" width="3.5" style="56" bestFit="1" customWidth="1"/>
    <col min="12038" max="12038" width="13.125" style="56" customWidth="1"/>
    <col min="12039" max="12039" width="3.5" style="56" bestFit="1" customWidth="1"/>
    <col min="12040" max="12040" width="13.125" style="56" customWidth="1"/>
    <col min="12041" max="12041" width="3.5" style="56" bestFit="1" customWidth="1"/>
    <col min="12042" max="12042" width="3.5" style="56" customWidth="1"/>
    <col min="12043" max="12288" width="9" style="56"/>
    <col min="12289" max="12289" width="4.875" style="56" customWidth="1"/>
    <col min="12290" max="12290" width="4.375" style="56" customWidth="1"/>
    <col min="12291" max="12291" width="30.875" style="56" customWidth="1"/>
    <col min="12292" max="12292" width="13.25" style="56" customWidth="1"/>
    <col min="12293" max="12293" width="3.5" style="56" bestFit="1" customWidth="1"/>
    <col min="12294" max="12294" width="13.125" style="56" customWidth="1"/>
    <col min="12295" max="12295" width="3.5" style="56" bestFit="1" customWidth="1"/>
    <col min="12296" max="12296" width="13.125" style="56" customWidth="1"/>
    <col min="12297" max="12297" width="3.5" style="56" bestFit="1" customWidth="1"/>
    <col min="12298" max="12298" width="3.5" style="56" customWidth="1"/>
    <col min="12299" max="12544" width="9" style="56"/>
    <col min="12545" max="12545" width="4.875" style="56" customWidth="1"/>
    <col min="12546" max="12546" width="4.375" style="56" customWidth="1"/>
    <col min="12547" max="12547" width="30.875" style="56" customWidth="1"/>
    <col min="12548" max="12548" width="13.25" style="56" customWidth="1"/>
    <col min="12549" max="12549" width="3.5" style="56" bestFit="1" customWidth="1"/>
    <col min="12550" max="12550" width="13.125" style="56" customWidth="1"/>
    <col min="12551" max="12551" width="3.5" style="56" bestFit="1" customWidth="1"/>
    <col min="12552" max="12552" width="13.125" style="56" customWidth="1"/>
    <col min="12553" max="12553" width="3.5" style="56" bestFit="1" customWidth="1"/>
    <col min="12554" max="12554" width="3.5" style="56" customWidth="1"/>
    <col min="12555" max="12800" width="9" style="56"/>
    <col min="12801" max="12801" width="4.875" style="56" customWidth="1"/>
    <col min="12802" max="12802" width="4.375" style="56" customWidth="1"/>
    <col min="12803" max="12803" width="30.875" style="56" customWidth="1"/>
    <col min="12804" max="12804" width="13.25" style="56" customWidth="1"/>
    <col min="12805" max="12805" width="3.5" style="56" bestFit="1" customWidth="1"/>
    <col min="12806" max="12806" width="13.125" style="56" customWidth="1"/>
    <col min="12807" max="12807" width="3.5" style="56" bestFit="1" customWidth="1"/>
    <col min="12808" max="12808" width="13.125" style="56" customWidth="1"/>
    <col min="12809" max="12809" width="3.5" style="56" bestFit="1" customWidth="1"/>
    <col min="12810" max="12810" width="3.5" style="56" customWidth="1"/>
    <col min="12811" max="13056" width="9" style="56"/>
    <col min="13057" max="13057" width="4.875" style="56" customWidth="1"/>
    <col min="13058" max="13058" width="4.375" style="56" customWidth="1"/>
    <col min="13059" max="13059" width="30.875" style="56" customWidth="1"/>
    <col min="13060" max="13060" width="13.25" style="56" customWidth="1"/>
    <col min="13061" max="13061" width="3.5" style="56" bestFit="1" customWidth="1"/>
    <col min="13062" max="13062" width="13.125" style="56" customWidth="1"/>
    <col min="13063" max="13063" width="3.5" style="56" bestFit="1" customWidth="1"/>
    <col min="13064" max="13064" width="13.125" style="56" customWidth="1"/>
    <col min="13065" max="13065" width="3.5" style="56" bestFit="1" customWidth="1"/>
    <col min="13066" max="13066" width="3.5" style="56" customWidth="1"/>
    <col min="13067" max="13312" width="9" style="56"/>
    <col min="13313" max="13313" width="4.875" style="56" customWidth="1"/>
    <col min="13314" max="13314" width="4.375" style="56" customWidth="1"/>
    <col min="13315" max="13315" width="30.875" style="56" customWidth="1"/>
    <col min="13316" max="13316" width="13.25" style="56" customWidth="1"/>
    <col min="13317" max="13317" width="3.5" style="56" bestFit="1" customWidth="1"/>
    <col min="13318" max="13318" width="13.125" style="56" customWidth="1"/>
    <col min="13319" max="13319" width="3.5" style="56" bestFit="1" customWidth="1"/>
    <col min="13320" max="13320" width="13.125" style="56" customWidth="1"/>
    <col min="13321" max="13321" width="3.5" style="56" bestFit="1" customWidth="1"/>
    <col min="13322" max="13322" width="3.5" style="56" customWidth="1"/>
    <col min="13323" max="13568" width="9" style="56"/>
    <col min="13569" max="13569" width="4.875" style="56" customWidth="1"/>
    <col min="13570" max="13570" width="4.375" style="56" customWidth="1"/>
    <col min="13571" max="13571" width="30.875" style="56" customWidth="1"/>
    <col min="13572" max="13572" width="13.25" style="56" customWidth="1"/>
    <col min="13573" max="13573" width="3.5" style="56" bestFit="1" customWidth="1"/>
    <col min="13574" max="13574" width="13.125" style="56" customWidth="1"/>
    <col min="13575" max="13575" width="3.5" style="56" bestFit="1" customWidth="1"/>
    <col min="13576" max="13576" width="13.125" style="56" customWidth="1"/>
    <col min="13577" max="13577" width="3.5" style="56" bestFit="1" customWidth="1"/>
    <col min="13578" max="13578" width="3.5" style="56" customWidth="1"/>
    <col min="13579" max="13824" width="9" style="56"/>
    <col min="13825" max="13825" width="4.875" style="56" customWidth="1"/>
    <col min="13826" max="13826" width="4.375" style="56" customWidth="1"/>
    <col min="13827" max="13827" width="30.875" style="56" customWidth="1"/>
    <col min="13828" max="13828" width="13.25" style="56" customWidth="1"/>
    <col min="13829" max="13829" width="3.5" style="56" bestFit="1" customWidth="1"/>
    <col min="13830" max="13830" width="13.125" style="56" customWidth="1"/>
    <col min="13831" max="13831" width="3.5" style="56" bestFit="1" customWidth="1"/>
    <col min="13832" max="13832" width="13.125" style="56" customWidth="1"/>
    <col min="13833" max="13833" width="3.5" style="56" bestFit="1" customWidth="1"/>
    <col min="13834" max="13834" width="3.5" style="56" customWidth="1"/>
    <col min="13835" max="14080" width="9" style="56"/>
    <col min="14081" max="14081" width="4.875" style="56" customWidth="1"/>
    <col min="14082" max="14082" width="4.375" style="56" customWidth="1"/>
    <col min="14083" max="14083" width="30.875" style="56" customWidth="1"/>
    <col min="14084" max="14084" width="13.25" style="56" customWidth="1"/>
    <col min="14085" max="14085" width="3.5" style="56" bestFit="1" customWidth="1"/>
    <col min="14086" max="14086" width="13.125" style="56" customWidth="1"/>
    <col min="14087" max="14087" width="3.5" style="56" bestFit="1" customWidth="1"/>
    <col min="14088" max="14088" width="13.125" style="56" customWidth="1"/>
    <col min="14089" max="14089" width="3.5" style="56" bestFit="1" customWidth="1"/>
    <col min="14090" max="14090" width="3.5" style="56" customWidth="1"/>
    <col min="14091" max="14336" width="9" style="56"/>
    <col min="14337" max="14337" width="4.875" style="56" customWidth="1"/>
    <col min="14338" max="14338" width="4.375" style="56" customWidth="1"/>
    <col min="14339" max="14339" width="30.875" style="56" customWidth="1"/>
    <col min="14340" max="14340" width="13.25" style="56" customWidth="1"/>
    <col min="14341" max="14341" width="3.5" style="56" bestFit="1" customWidth="1"/>
    <col min="14342" max="14342" width="13.125" style="56" customWidth="1"/>
    <col min="14343" max="14343" width="3.5" style="56" bestFit="1" customWidth="1"/>
    <col min="14344" max="14344" width="13.125" style="56" customWidth="1"/>
    <col min="14345" max="14345" width="3.5" style="56" bestFit="1" customWidth="1"/>
    <col min="14346" max="14346" width="3.5" style="56" customWidth="1"/>
    <col min="14347" max="14592" width="9" style="56"/>
    <col min="14593" max="14593" width="4.875" style="56" customWidth="1"/>
    <col min="14594" max="14594" width="4.375" style="56" customWidth="1"/>
    <col min="14595" max="14595" width="30.875" style="56" customWidth="1"/>
    <col min="14596" max="14596" width="13.25" style="56" customWidth="1"/>
    <col min="14597" max="14597" width="3.5" style="56" bestFit="1" customWidth="1"/>
    <col min="14598" max="14598" width="13.125" style="56" customWidth="1"/>
    <col min="14599" max="14599" width="3.5" style="56" bestFit="1" customWidth="1"/>
    <col min="14600" max="14600" width="13.125" style="56" customWidth="1"/>
    <col min="14601" max="14601" width="3.5" style="56" bestFit="1" customWidth="1"/>
    <col min="14602" max="14602" width="3.5" style="56" customWidth="1"/>
    <col min="14603" max="14848" width="9" style="56"/>
    <col min="14849" max="14849" width="4.875" style="56" customWidth="1"/>
    <col min="14850" max="14850" width="4.375" style="56" customWidth="1"/>
    <col min="14851" max="14851" width="30.875" style="56" customWidth="1"/>
    <col min="14852" max="14852" width="13.25" style="56" customWidth="1"/>
    <col min="14853" max="14853" width="3.5" style="56" bestFit="1" customWidth="1"/>
    <col min="14854" max="14854" width="13.125" style="56" customWidth="1"/>
    <col min="14855" max="14855" width="3.5" style="56" bestFit="1" customWidth="1"/>
    <col min="14856" max="14856" width="13.125" style="56" customWidth="1"/>
    <col min="14857" max="14857" width="3.5" style="56" bestFit="1" customWidth="1"/>
    <col min="14858" max="14858" width="3.5" style="56" customWidth="1"/>
    <col min="14859" max="15104" width="9" style="56"/>
    <col min="15105" max="15105" width="4.875" style="56" customWidth="1"/>
    <col min="15106" max="15106" width="4.375" style="56" customWidth="1"/>
    <col min="15107" max="15107" width="30.875" style="56" customWidth="1"/>
    <col min="15108" max="15108" width="13.25" style="56" customWidth="1"/>
    <col min="15109" max="15109" width="3.5" style="56" bestFit="1" customWidth="1"/>
    <col min="15110" max="15110" width="13.125" style="56" customWidth="1"/>
    <col min="15111" max="15111" width="3.5" style="56" bestFit="1" customWidth="1"/>
    <col min="15112" max="15112" width="13.125" style="56" customWidth="1"/>
    <col min="15113" max="15113" width="3.5" style="56" bestFit="1" customWidth="1"/>
    <col min="15114" max="15114" width="3.5" style="56" customWidth="1"/>
    <col min="15115" max="15360" width="9" style="56"/>
    <col min="15361" max="15361" width="4.875" style="56" customWidth="1"/>
    <col min="15362" max="15362" width="4.375" style="56" customWidth="1"/>
    <col min="15363" max="15363" width="30.875" style="56" customWidth="1"/>
    <col min="15364" max="15364" width="13.25" style="56" customWidth="1"/>
    <col min="15365" max="15365" width="3.5" style="56" bestFit="1" customWidth="1"/>
    <col min="15366" max="15366" width="13.125" style="56" customWidth="1"/>
    <col min="15367" max="15367" width="3.5" style="56" bestFit="1" customWidth="1"/>
    <col min="15368" max="15368" width="13.125" style="56" customWidth="1"/>
    <col min="15369" max="15369" width="3.5" style="56" bestFit="1" customWidth="1"/>
    <col min="15370" max="15370" width="3.5" style="56" customWidth="1"/>
    <col min="15371" max="15616" width="9" style="56"/>
    <col min="15617" max="15617" width="4.875" style="56" customWidth="1"/>
    <col min="15618" max="15618" width="4.375" style="56" customWidth="1"/>
    <col min="15619" max="15619" width="30.875" style="56" customWidth="1"/>
    <col min="15620" max="15620" width="13.25" style="56" customWidth="1"/>
    <col min="15621" max="15621" width="3.5" style="56" bestFit="1" customWidth="1"/>
    <col min="15622" max="15622" width="13.125" style="56" customWidth="1"/>
    <col min="15623" max="15623" width="3.5" style="56" bestFit="1" customWidth="1"/>
    <col min="15624" max="15624" width="13.125" style="56" customWidth="1"/>
    <col min="15625" max="15625" width="3.5" style="56" bestFit="1" customWidth="1"/>
    <col min="15626" max="15626" width="3.5" style="56" customWidth="1"/>
    <col min="15627" max="15872" width="9" style="56"/>
    <col min="15873" max="15873" width="4.875" style="56" customWidth="1"/>
    <col min="15874" max="15874" width="4.375" style="56" customWidth="1"/>
    <col min="15875" max="15875" width="30.875" style="56" customWidth="1"/>
    <col min="15876" max="15876" width="13.25" style="56" customWidth="1"/>
    <col min="15877" max="15877" width="3.5" style="56" bestFit="1" customWidth="1"/>
    <col min="15878" max="15878" width="13.125" style="56" customWidth="1"/>
    <col min="15879" max="15879" width="3.5" style="56" bestFit="1" customWidth="1"/>
    <col min="15880" max="15880" width="13.125" style="56" customWidth="1"/>
    <col min="15881" max="15881" width="3.5" style="56" bestFit="1" customWidth="1"/>
    <col min="15882" max="15882" width="3.5" style="56" customWidth="1"/>
    <col min="15883" max="16128" width="9" style="56"/>
    <col min="16129" max="16129" width="4.875" style="56" customWidth="1"/>
    <col min="16130" max="16130" width="4.375" style="56" customWidth="1"/>
    <col min="16131" max="16131" width="30.875" style="56" customWidth="1"/>
    <col min="16132" max="16132" width="13.25" style="56" customWidth="1"/>
    <col min="16133" max="16133" width="3.5" style="56" bestFit="1" customWidth="1"/>
    <col min="16134" max="16134" width="13.125" style="56" customWidth="1"/>
    <col min="16135" max="16135" width="3.5" style="56" bestFit="1" customWidth="1"/>
    <col min="16136" max="16136" width="13.125" style="56" customWidth="1"/>
    <col min="16137" max="16137" width="3.5" style="56" bestFit="1" customWidth="1"/>
    <col min="16138" max="16138" width="3.5" style="56" customWidth="1"/>
    <col min="16139" max="16384" width="9" style="56"/>
  </cols>
  <sheetData>
    <row r="1" spans="1:9" ht="19.5" customHeight="1">
      <c r="A1" s="56" t="s">
        <v>242</v>
      </c>
    </row>
    <row r="2" spans="1:9" ht="19.5" customHeight="1"/>
    <row r="3" spans="1:9" ht="56.25" customHeight="1">
      <c r="B3" s="92" t="s">
        <v>215</v>
      </c>
      <c r="C3" s="93"/>
      <c r="D3" s="93"/>
      <c r="E3" s="93"/>
      <c r="F3" s="93"/>
      <c r="G3" s="93"/>
      <c r="H3" s="93"/>
      <c r="I3" s="94"/>
    </row>
    <row r="4" spans="1:9" ht="54" customHeight="1">
      <c r="B4" s="95" t="s">
        <v>216</v>
      </c>
      <c r="C4" s="95"/>
      <c r="D4" s="96" t="s">
        <v>217</v>
      </c>
      <c r="E4" s="97"/>
      <c r="F4" s="98" t="s">
        <v>218</v>
      </c>
      <c r="G4" s="98"/>
      <c r="H4" s="98" t="s">
        <v>219</v>
      </c>
      <c r="I4" s="98"/>
    </row>
    <row r="5" spans="1:9" ht="54" customHeight="1">
      <c r="B5" s="58">
        <v>1</v>
      </c>
      <c r="C5" s="59"/>
      <c r="D5" s="60"/>
      <c r="E5" s="61" t="s">
        <v>220</v>
      </c>
      <c r="F5" s="60"/>
      <c r="G5" s="61" t="s">
        <v>220</v>
      </c>
      <c r="H5" s="60"/>
      <c r="I5" s="61" t="s">
        <v>220</v>
      </c>
    </row>
    <row r="6" spans="1:9" ht="54" customHeight="1">
      <c r="B6" s="58">
        <v>2</v>
      </c>
      <c r="C6" s="59"/>
      <c r="D6" s="60"/>
      <c r="E6" s="61" t="s">
        <v>220</v>
      </c>
      <c r="F6" s="60"/>
      <c r="G6" s="61" t="s">
        <v>220</v>
      </c>
      <c r="H6" s="60"/>
      <c r="I6" s="61" t="s">
        <v>220</v>
      </c>
    </row>
    <row r="7" spans="1:9" ht="54" customHeight="1">
      <c r="B7" s="58">
        <v>3</v>
      </c>
      <c r="C7" s="59"/>
      <c r="D7" s="60"/>
      <c r="E7" s="61" t="s">
        <v>220</v>
      </c>
      <c r="F7" s="60"/>
      <c r="G7" s="61" t="s">
        <v>220</v>
      </c>
      <c r="H7" s="60"/>
      <c r="I7" s="61" t="s">
        <v>220</v>
      </c>
    </row>
    <row r="8" spans="1:9" ht="54" customHeight="1">
      <c r="B8" s="58">
        <v>4</v>
      </c>
      <c r="C8" s="59"/>
      <c r="D8" s="60"/>
      <c r="E8" s="61" t="s">
        <v>220</v>
      </c>
      <c r="F8" s="60"/>
      <c r="G8" s="61" t="s">
        <v>220</v>
      </c>
      <c r="H8" s="60"/>
      <c r="I8" s="61" t="s">
        <v>220</v>
      </c>
    </row>
    <row r="9" spans="1:9" ht="54" customHeight="1">
      <c r="B9" s="58">
        <v>5</v>
      </c>
      <c r="C9" s="59"/>
      <c r="D9" s="60"/>
      <c r="E9" s="61" t="s">
        <v>220</v>
      </c>
      <c r="F9" s="60"/>
      <c r="G9" s="61" t="s">
        <v>220</v>
      </c>
      <c r="H9" s="60"/>
      <c r="I9" s="61" t="s">
        <v>220</v>
      </c>
    </row>
    <row r="10" spans="1:9" ht="54" customHeight="1">
      <c r="B10" s="58">
        <v>6</v>
      </c>
      <c r="C10" s="59"/>
      <c r="D10" s="60"/>
      <c r="E10" s="61" t="s">
        <v>220</v>
      </c>
      <c r="F10" s="60"/>
      <c r="G10" s="61" t="s">
        <v>220</v>
      </c>
      <c r="H10" s="60"/>
      <c r="I10" s="61" t="s">
        <v>220</v>
      </c>
    </row>
    <row r="11" spans="1:9" ht="54" customHeight="1">
      <c r="B11" s="58">
        <v>7</v>
      </c>
      <c r="C11" s="59"/>
      <c r="D11" s="60"/>
      <c r="E11" s="61" t="s">
        <v>220</v>
      </c>
      <c r="F11" s="60"/>
      <c r="G11" s="61" t="s">
        <v>220</v>
      </c>
      <c r="H11" s="60"/>
      <c r="I11" s="61" t="s">
        <v>220</v>
      </c>
    </row>
    <row r="12" spans="1:9" ht="54" customHeight="1">
      <c r="B12" s="58">
        <v>8</v>
      </c>
      <c r="C12" s="62"/>
      <c r="D12" s="60"/>
      <c r="E12" s="61" t="s">
        <v>220</v>
      </c>
      <c r="F12" s="60"/>
      <c r="G12" s="61" t="s">
        <v>220</v>
      </c>
      <c r="H12" s="60"/>
      <c r="I12" s="61" t="s">
        <v>220</v>
      </c>
    </row>
    <row r="13" spans="1:9" ht="54" customHeight="1">
      <c r="B13" s="58">
        <v>9</v>
      </c>
      <c r="C13" s="62"/>
      <c r="D13" s="60"/>
      <c r="E13" s="61" t="s">
        <v>220</v>
      </c>
      <c r="F13" s="60"/>
      <c r="G13" s="61" t="s">
        <v>220</v>
      </c>
      <c r="H13" s="60"/>
      <c r="I13" s="61" t="s">
        <v>220</v>
      </c>
    </row>
    <row r="14" spans="1:9" ht="54" customHeight="1">
      <c r="B14" s="58">
        <v>10</v>
      </c>
      <c r="C14" s="62"/>
      <c r="D14" s="60"/>
      <c r="E14" s="61" t="s">
        <v>220</v>
      </c>
      <c r="F14" s="60"/>
      <c r="G14" s="61" t="s">
        <v>220</v>
      </c>
      <c r="H14" s="60"/>
      <c r="I14" s="61" t="s">
        <v>220</v>
      </c>
    </row>
    <row r="15" spans="1:9" ht="54" customHeight="1">
      <c r="B15" s="88" t="s">
        <v>221</v>
      </c>
      <c r="C15" s="89"/>
      <c r="D15" s="63">
        <f>SUM(D5:D14)</f>
        <v>0</v>
      </c>
      <c r="E15" s="64" t="s">
        <v>220</v>
      </c>
      <c r="F15" s="63">
        <f>SUM(F5:F14)</f>
        <v>0</v>
      </c>
      <c r="G15" s="64" t="s">
        <v>220</v>
      </c>
      <c r="H15" s="63">
        <f>SUM(H5:H14)</f>
        <v>0</v>
      </c>
      <c r="I15" s="64" t="s">
        <v>220</v>
      </c>
    </row>
    <row r="16" spans="1:9" ht="14.25" customHeight="1">
      <c r="B16" s="65"/>
      <c r="C16" s="65"/>
      <c r="D16" s="66"/>
      <c r="E16" s="66"/>
      <c r="F16" s="66"/>
      <c r="G16" s="66"/>
      <c r="H16" s="66"/>
      <c r="I16" s="66"/>
    </row>
    <row r="17" spans="2:9" ht="54" customHeight="1">
      <c r="B17" s="88" t="s">
        <v>222</v>
      </c>
      <c r="C17" s="89"/>
      <c r="D17" s="90">
        <f>ROUNDDOWN(H15,-3)</f>
        <v>0</v>
      </c>
      <c r="E17" s="91"/>
      <c r="F17" s="91"/>
      <c r="G17" s="67" t="s">
        <v>220</v>
      </c>
      <c r="H17" s="68" t="s">
        <v>223</v>
      </c>
      <c r="I17" s="69"/>
    </row>
    <row r="18" spans="2:9" ht="14.25" customHeight="1">
      <c r="B18" s="65"/>
      <c r="C18" s="65"/>
      <c r="D18" s="70"/>
      <c r="E18" s="70"/>
      <c r="F18" s="70"/>
      <c r="G18" s="71"/>
      <c r="H18" s="72"/>
      <c r="I18" s="73"/>
    </row>
    <row r="19" spans="2:9" ht="21" customHeight="1">
      <c r="B19" s="56" t="s">
        <v>224</v>
      </c>
    </row>
    <row r="20" spans="2:9" ht="21" customHeight="1">
      <c r="B20" s="56" t="s">
        <v>241</v>
      </c>
    </row>
    <row r="21" spans="2:9" ht="21" customHeight="1">
      <c r="B21" s="56" t="s">
        <v>225</v>
      </c>
    </row>
  </sheetData>
  <mergeCells count="8">
    <mergeCell ref="B17:C17"/>
    <mergeCell ref="D17:F17"/>
    <mergeCell ref="B3:I3"/>
    <mergeCell ref="B4:C4"/>
    <mergeCell ref="D4:E4"/>
    <mergeCell ref="F4:G4"/>
    <mergeCell ref="H4:I4"/>
    <mergeCell ref="B15:C15"/>
  </mergeCells>
  <phoneticPr fontId="1"/>
  <pageMargins left="0.64" right="0.35" top="0.71" bottom="0.6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view="pageBreakPreview" zoomScaleNormal="100" zoomScaleSheetLayoutView="100" workbookViewId="0">
      <selection activeCell="G11" sqref="G11:AB18"/>
    </sheetView>
  </sheetViews>
  <sheetFormatPr defaultRowHeight="13.5"/>
  <cols>
    <col min="1" max="52" width="3.125" style="1" customWidth="1"/>
    <col min="53" max="16384" width="9" style="1"/>
  </cols>
  <sheetData>
    <row r="1" spans="1:28" ht="18.75" customHeight="1">
      <c r="A1" s="2" t="s">
        <v>29</v>
      </c>
    </row>
    <row r="2" spans="1:28" ht="18.75" customHeight="1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18.75" customHeight="1"/>
    <row r="4" spans="1:28" ht="25.5" customHeight="1">
      <c r="A4" s="103" t="s">
        <v>32</v>
      </c>
      <c r="B4" s="104"/>
      <c r="C4" s="104"/>
      <c r="D4" s="100"/>
      <c r="E4" s="100"/>
      <c r="F4" s="101"/>
      <c r="G4" s="103" t="s">
        <v>33</v>
      </c>
      <c r="H4" s="104"/>
      <c r="I4" s="105"/>
      <c r="J4" s="102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  <c r="Y4" s="103" t="s">
        <v>34</v>
      </c>
      <c r="Z4" s="104"/>
      <c r="AA4" s="104"/>
      <c r="AB4" s="105"/>
    </row>
    <row r="5" spans="1:28" ht="18.75" customHeight="1">
      <c r="A5" s="5"/>
      <c r="B5" s="6"/>
      <c r="C5" s="6"/>
      <c r="D5" s="6"/>
      <c r="E5" s="6"/>
      <c r="F5" s="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18.75" customHeight="1">
      <c r="A6" s="5"/>
      <c r="B6" s="6"/>
      <c r="C6" s="6"/>
      <c r="D6" s="6"/>
      <c r="E6" s="6"/>
      <c r="F6" s="6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18.75" customHeight="1">
      <c r="A7" s="5" t="s">
        <v>31</v>
      </c>
      <c r="B7" s="6"/>
      <c r="C7" s="6"/>
      <c r="D7" s="6"/>
      <c r="E7" s="6"/>
      <c r="F7" s="6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1"/>
    </row>
    <row r="8" spans="1:28" ht="18.75" customHeight="1">
      <c r="A8" s="5" t="s">
        <v>56</v>
      </c>
      <c r="B8" s="6"/>
      <c r="C8" s="6"/>
      <c r="D8" s="6"/>
      <c r="E8" s="6"/>
      <c r="F8" s="6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</row>
    <row r="9" spans="1:28" ht="18.75" customHeight="1">
      <c r="A9" s="5"/>
      <c r="B9" s="6"/>
      <c r="C9" s="6"/>
      <c r="D9" s="6"/>
      <c r="E9" s="6"/>
      <c r="F9" s="6"/>
      <c r="G9" s="109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28" ht="18.75" customHeight="1">
      <c r="A10" s="8"/>
      <c r="B10" s="9"/>
      <c r="C10" s="9"/>
      <c r="D10" s="9"/>
      <c r="E10" s="9"/>
      <c r="F10" s="9"/>
      <c r="G10" s="11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</row>
    <row r="11" spans="1:28" ht="18.75" customHeight="1">
      <c r="A11" s="5"/>
      <c r="B11" s="6"/>
      <c r="C11" s="6"/>
      <c r="D11" s="6"/>
      <c r="E11" s="6"/>
      <c r="F11" s="6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8"/>
    </row>
    <row r="12" spans="1:28" ht="18.75" customHeight="1">
      <c r="A12" s="5" t="s">
        <v>35</v>
      </c>
      <c r="B12" s="6"/>
      <c r="C12" s="6"/>
      <c r="D12" s="6"/>
      <c r="E12" s="6"/>
      <c r="F12" s="6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</row>
    <row r="13" spans="1:28" ht="18.75" customHeight="1">
      <c r="A13" s="5" t="s">
        <v>40</v>
      </c>
      <c r="B13" s="6"/>
      <c r="C13" s="6"/>
      <c r="D13" s="6"/>
      <c r="E13" s="6"/>
      <c r="F13" s="6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1"/>
    </row>
    <row r="14" spans="1:28" ht="18.75" customHeight="1">
      <c r="A14" s="5" t="s">
        <v>36</v>
      </c>
      <c r="B14" s="6"/>
      <c r="C14" s="6"/>
      <c r="D14" s="6"/>
      <c r="E14" s="6"/>
      <c r="F14" s="6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</row>
    <row r="15" spans="1:28" ht="18.75" customHeight="1">
      <c r="A15" s="5" t="s">
        <v>37</v>
      </c>
      <c r="B15" s="6"/>
      <c r="C15" s="6"/>
      <c r="D15" s="6"/>
      <c r="E15" s="6"/>
      <c r="F15" s="6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1"/>
    </row>
    <row r="16" spans="1:28" ht="18.75" customHeight="1">
      <c r="A16" s="5" t="s">
        <v>38</v>
      </c>
      <c r="B16" s="6"/>
      <c r="C16" s="6"/>
      <c r="D16" s="6"/>
      <c r="E16" s="6"/>
      <c r="F16" s="6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</row>
    <row r="17" spans="1:28" ht="18.75" customHeight="1">
      <c r="A17" s="5" t="s">
        <v>39</v>
      </c>
      <c r="B17" s="6"/>
      <c r="C17" s="6"/>
      <c r="D17" s="6"/>
      <c r="E17" s="6"/>
      <c r="F17" s="6"/>
      <c r="G17" s="109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1"/>
    </row>
    <row r="18" spans="1:28" ht="18.75" customHeight="1">
      <c r="A18" s="8"/>
      <c r="B18" s="9"/>
      <c r="C18" s="9"/>
      <c r="D18" s="9"/>
      <c r="E18" s="9"/>
      <c r="F18" s="9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4"/>
    </row>
    <row r="19" spans="1:28" ht="18.75" customHeight="1">
      <c r="A19" s="5" t="s">
        <v>41</v>
      </c>
      <c r="B19" s="6"/>
      <c r="C19" s="6"/>
      <c r="D19" s="6"/>
      <c r="E19" s="6"/>
      <c r="F19" s="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8"/>
    </row>
    <row r="20" spans="1:28" ht="18.75" customHeight="1">
      <c r="A20" s="5" t="s">
        <v>42</v>
      </c>
      <c r="B20" s="6"/>
      <c r="C20" s="6"/>
      <c r="D20" s="6"/>
      <c r="E20" s="6"/>
      <c r="F20" s="6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</row>
    <row r="21" spans="1:28" ht="18.75" customHeight="1">
      <c r="A21" s="5" t="s">
        <v>43</v>
      </c>
      <c r="B21" s="6"/>
      <c r="C21" s="6"/>
      <c r="D21" s="6"/>
      <c r="E21" s="6"/>
      <c r="F21" s="6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</row>
    <row r="22" spans="1:28" ht="18.75" customHeight="1">
      <c r="A22" s="5" t="s">
        <v>44</v>
      </c>
      <c r="B22" s="6"/>
      <c r="C22" s="6"/>
      <c r="D22" s="6"/>
      <c r="E22" s="6"/>
      <c r="F22" s="6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23" spans="1:28" ht="18.75" customHeight="1">
      <c r="A23" s="8" t="s">
        <v>45</v>
      </c>
      <c r="B23" s="9"/>
      <c r="C23" s="9"/>
      <c r="D23" s="9"/>
      <c r="E23" s="9"/>
      <c r="F23" s="9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</row>
    <row r="24" spans="1:28" ht="18.75" customHeight="1">
      <c r="A24" s="5"/>
      <c r="B24" s="6"/>
      <c r="C24" s="6"/>
      <c r="D24" s="6"/>
      <c r="E24" s="6"/>
      <c r="F24" s="6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/>
    </row>
    <row r="25" spans="1:28" ht="18.75" customHeight="1">
      <c r="A25" s="5" t="s">
        <v>46</v>
      </c>
      <c r="B25" s="6"/>
      <c r="C25" s="6"/>
      <c r="D25" s="6"/>
      <c r="E25" s="6"/>
      <c r="F25" s="6"/>
      <c r="G25" s="5"/>
      <c r="H25" s="110" t="s">
        <v>49</v>
      </c>
      <c r="I25" s="110"/>
      <c r="J25" s="110"/>
      <c r="K25" s="110"/>
      <c r="L25" s="110"/>
      <c r="M25" s="110"/>
      <c r="N25" s="11"/>
      <c r="O25" s="11"/>
      <c r="P25" s="110" t="s">
        <v>50</v>
      </c>
      <c r="Q25" s="110"/>
      <c r="R25" s="110"/>
      <c r="S25" s="110"/>
      <c r="T25" s="110"/>
      <c r="U25" s="6"/>
      <c r="V25" s="11"/>
      <c r="W25" s="110" t="s">
        <v>51</v>
      </c>
      <c r="X25" s="110"/>
      <c r="Y25" s="110"/>
      <c r="Z25" s="110"/>
      <c r="AA25" s="110"/>
      <c r="AB25" s="111"/>
    </row>
    <row r="26" spans="1:28" ht="18.75" customHeight="1">
      <c r="A26" s="5" t="s">
        <v>47</v>
      </c>
      <c r="B26" s="6"/>
      <c r="C26" s="6"/>
      <c r="D26" s="6"/>
      <c r="E26" s="6"/>
      <c r="F26" s="6"/>
      <c r="G26" s="5"/>
      <c r="H26" s="110" t="s">
        <v>52</v>
      </c>
      <c r="I26" s="110"/>
      <c r="J26" s="110"/>
      <c r="K26" s="110"/>
      <c r="L26" s="110"/>
      <c r="M26" s="110"/>
      <c r="N26" s="6"/>
      <c r="O26" s="11"/>
      <c r="P26" s="110" t="s">
        <v>53</v>
      </c>
      <c r="Q26" s="110"/>
      <c r="R26" s="110"/>
      <c r="S26" s="110"/>
      <c r="T26" s="110"/>
      <c r="U26" s="6"/>
      <c r="V26" s="11"/>
      <c r="W26" s="110" t="s">
        <v>54</v>
      </c>
      <c r="X26" s="110"/>
      <c r="Y26" s="110"/>
      <c r="Z26" s="110"/>
      <c r="AA26" s="110"/>
      <c r="AB26" s="111"/>
    </row>
    <row r="27" spans="1:28" ht="18.75" customHeight="1">
      <c r="A27" s="5" t="s">
        <v>48</v>
      </c>
      <c r="B27" s="6"/>
      <c r="C27" s="6"/>
      <c r="D27" s="6"/>
      <c r="E27" s="6"/>
      <c r="F27" s="6"/>
      <c r="G27" s="5"/>
      <c r="H27" s="110" t="s">
        <v>55</v>
      </c>
      <c r="I27" s="110"/>
      <c r="J27" s="110"/>
      <c r="K27" s="110"/>
      <c r="L27" s="110"/>
      <c r="M27" s="110"/>
      <c r="N27" s="6"/>
      <c r="O27" s="11"/>
      <c r="P27" s="110" t="s">
        <v>66</v>
      </c>
      <c r="Q27" s="110"/>
      <c r="R27" s="110"/>
      <c r="S27" s="6" t="s">
        <v>67</v>
      </c>
      <c r="T27" s="6"/>
      <c r="U27" s="6"/>
      <c r="V27" s="6"/>
      <c r="W27" s="6"/>
      <c r="X27" s="6"/>
      <c r="Y27" s="6"/>
      <c r="Z27" s="6"/>
      <c r="AA27" s="6"/>
      <c r="AB27" s="7"/>
    </row>
    <row r="28" spans="1:28" ht="18.75" customHeight="1">
      <c r="A28" s="8"/>
      <c r="B28" s="9"/>
      <c r="C28" s="9"/>
      <c r="D28" s="9"/>
      <c r="E28" s="9"/>
      <c r="F28" s="9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</row>
    <row r="29" spans="1:28" ht="18.75" customHeight="1">
      <c r="A29" s="5"/>
      <c r="B29" s="6"/>
      <c r="C29" s="6"/>
      <c r="D29" s="6"/>
      <c r="E29" s="6"/>
      <c r="F29" s="6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8"/>
    </row>
    <row r="30" spans="1:28" ht="18.75" customHeight="1">
      <c r="A30" s="5" t="s">
        <v>57</v>
      </c>
      <c r="B30" s="6"/>
      <c r="C30" s="6"/>
      <c r="D30" s="6"/>
      <c r="E30" s="6"/>
      <c r="F30" s="6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</row>
    <row r="31" spans="1:28" ht="18.75" customHeight="1">
      <c r="A31" s="5" t="s">
        <v>58</v>
      </c>
      <c r="B31" s="6"/>
      <c r="C31" s="6"/>
      <c r="D31" s="6"/>
      <c r="E31" s="6"/>
      <c r="F31" s="6"/>
      <c r="G31" s="109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</row>
    <row r="32" spans="1:28" ht="18.75" customHeight="1">
      <c r="A32" s="8"/>
      <c r="B32" s="9"/>
      <c r="C32" s="9"/>
      <c r="D32" s="9"/>
      <c r="E32" s="9"/>
      <c r="F32" s="9"/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4"/>
    </row>
    <row r="33" spans="1:28" ht="18.75" customHeight="1">
      <c r="A33" s="5"/>
      <c r="B33" s="6"/>
      <c r="C33" s="6"/>
      <c r="D33" s="6"/>
      <c r="E33" s="6"/>
      <c r="F33" s="6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</row>
    <row r="34" spans="1:28" ht="18.75" customHeight="1">
      <c r="A34" s="5" t="s">
        <v>59</v>
      </c>
      <c r="B34" s="6"/>
      <c r="C34" s="6"/>
      <c r="D34" s="6"/>
      <c r="E34" s="6"/>
      <c r="F34" s="6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</row>
    <row r="35" spans="1:28" ht="18.75" customHeight="1">
      <c r="A35" s="5" t="s">
        <v>60</v>
      </c>
      <c r="B35" s="6"/>
      <c r="C35" s="6"/>
      <c r="D35" s="6"/>
      <c r="E35" s="6"/>
      <c r="F35" s="6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</row>
    <row r="36" spans="1:28" ht="18.75" customHeight="1">
      <c r="A36" s="8"/>
      <c r="B36" s="9"/>
      <c r="C36" s="9"/>
      <c r="D36" s="9"/>
      <c r="E36" s="9"/>
      <c r="F36" s="9"/>
      <c r="G36" s="11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</row>
    <row r="37" spans="1:28" ht="18.75" customHeight="1">
      <c r="A37" s="5"/>
      <c r="B37" s="6"/>
      <c r="C37" s="6"/>
      <c r="D37" s="6"/>
      <c r="E37" s="6"/>
      <c r="F37" s="6"/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</row>
    <row r="38" spans="1:28" ht="18.75" customHeight="1">
      <c r="A38" s="5" t="s">
        <v>61</v>
      </c>
      <c r="B38" s="6"/>
      <c r="C38" s="6"/>
      <c r="D38" s="6"/>
      <c r="E38" s="6"/>
      <c r="F38" s="6"/>
      <c r="G38" s="109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</row>
    <row r="39" spans="1:28" ht="18.75" customHeight="1">
      <c r="A39" s="5" t="s">
        <v>62</v>
      </c>
      <c r="B39" s="6"/>
      <c r="C39" s="6"/>
      <c r="D39" s="6"/>
      <c r="E39" s="6"/>
      <c r="F39" s="6"/>
      <c r="G39" s="109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</row>
    <row r="40" spans="1:28" ht="18.75" customHeight="1">
      <c r="A40" s="5" t="s">
        <v>63</v>
      </c>
      <c r="B40" s="6"/>
      <c r="C40" s="6"/>
      <c r="D40" s="6"/>
      <c r="E40" s="6"/>
      <c r="F40" s="6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</row>
    <row r="41" spans="1:28" ht="18.75" customHeight="1">
      <c r="A41" s="5" t="s">
        <v>64</v>
      </c>
      <c r="B41" s="6"/>
      <c r="C41" s="6"/>
      <c r="D41" s="6"/>
      <c r="E41" s="6"/>
      <c r="F41" s="6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8.75" customHeight="1">
      <c r="A42" s="8"/>
      <c r="B42" s="9"/>
      <c r="C42" s="9"/>
      <c r="D42" s="9"/>
      <c r="E42" s="9"/>
      <c r="F42" s="9"/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4"/>
    </row>
    <row r="43" spans="1:28" ht="18.75" customHeight="1"/>
    <row r="44" spans="1:28" ht="18.75" customHeight="1">
      <c r="B44" s="1" t="s">
        <v>65</v>
      </c>
    </row>
    <row r="45" spans="1:28" ht="18.75" customHeight="1"/>
    <row r="46" spans="1:28" ht="18.75" customHeight="1"/>
    <row r="47" spans="1:28" ht="18.75" customHeight="1"/>
    <row r="48" spans="1:2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mergeCells count="20">
    <mergeCell ref="G37:AB42"/>
    <mergeCell ref="H25:M25"/>
    <mergeCell ref="H26:M26"/>
    <mergeCell ref="H27:M27"/>
    <mergeCell ref="P25:T25"/>
    <mergeCell ref="P26:T26"/>
    <mergeCell ref="P27:R27"/>
    <mergeCell ref="W25:AB25"/>
    <mergeCell ref="W26:AB26"/>
    <mergeCell ref="G5:AB10"/>
    <mergeCell ref="G11:AB18"/>
    <mergeCell ref="G19:AB23"/>
    <mergeCell ref="G29:AB32"/>
    <mergeCell ref="G33:AB36"/>
    <mergeCell ref="A2:AB2"/>
    <mergeCell ref="D4:F4"/>
    <mergeCell ref="J4:X4"/>
    <mergeCell ref="Y4:AB4"/>
    <mergeCell ref="A4:C4"/>
    <mergeCell ref="G4:I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view="pageBreakPreview" zoomScaleNormal="100" zoomScaleSheetLayoutView="100" workbookViewId="0">
      <selection activeCell="L12" sqref="L12:AB12"/>
    </sheetView>
  </sheetViews>
  <sheetFormatPr defaultRowHeight="13.5"/>
  <cols>
    <col min="1" max="13" width="3.125" style="54" customWidth="1"/>
    <col min="14" max="14" width="3.75" style="54" customWidth="1"/>
    <col min="15" max="28" width="3.125" style="54" customWidth="1"/>
    <col min="29" max="29" width="3.5" style="54" customWidth="1"/>
    <col min="30" max="52" width="3.125" style="54" customWidth="1"/>
    <col min="53" max="16384" width="9" style="54"/>
  </cols>
  <sheetData>
    <row r="1" spans="1:39" ht="18.75" customHeight="1">
      <c r="A1" s="36" t="s">
        <v>201</v>
      </c>
    </row>
    <row r="2" spans="1:39" ht="18.75" customHeight="1">
      <c r="A2" s="84" t="s">
        <v>202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39" ht="18.75" customHeight="1"/>
    <row r="4" spans="1:39" s="1" customFormat="1" ht="25.5" customHeight="1">
      <c r="A4" s="103" t="s">
        <v>32</v>
      </c>
      <c r="B4" s="104"/>
      <c r="C4" s="104"/>
      <c r="D4" s="122"/>
      <c r="E4" s="123"/>
      <c r="F4" s="103" t="s">
        <v>33</v>
      </c>
      <c r="G4" s="104"/>
      <c r="H4" s="104"/>
      <c r="I4" s="104"/>
      <c r="J4" s="104"/>
      <c r="K4" s="105"/>
      <c r="L4" s="102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1"/>
    </row>
    <row r="5" spans="1:39" ht="18.75" customHeight="1"/>
    <row r="6" spans="1:39" ht="18.75" customHeight="1">
      <c r="A6" s="36" t="s">
        <v>203</v>
      </c>
    </row>
    <row r="7" spans="1:39" ht="25.5" customHeight="1">
      <c r="A7" s="103" t="s">
        <v>94</v>
      </c>
      <c r="B7" s="104"/>
      <c r="C7" s="104"/>
      <c r="D7" s="104"/>
      <c r="E7" s="105"/>
      <c r="F7" s="104" t="s">
        <v>71</v>
      </c>
      <c r="G7" s="104"/>
      <c r="H7" s="104"/>
      <c r="I7" s="104"/>
      <c r="J7" s="104"/>
      <c r="K7" s="105"/>
      <c r="L7" s="118" t="s">
        <v>72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</row>
    <row r="8" spans="1:39" ht="25.5" customHeight="1">
      <c r="A8" s="106" t="s">
        <v>204</v>
      </c>
      <c r="B8" s="107"/>
      <c r="C8" s="107"/>
      <c r="D8" s="107"/>
      <c r="E8" s="108"/>
      <c r="F8" s="107">
        <f>INT((O8/Z8)*X8)</f>
        <v>0</v>
      </c>
      <c r="G8" s="107"/>
      <c r="H8" s="107"/>
      <c r="I8" s="107"/>
      <c r="J8" s="107"/>
      <c r="K8" s="108"/>
      <c r="L8" s="124" t="s">
        <v>205</v>
      </c>
      <c r="M8" s="125"/>
      <c r="N8" s="125"/>
      <c r="O8" s="126">
        <f>X32</f>
        <v>0</v>
      </c>
      <c r="P8" s="126"/>
      <c r="Q8" s="126"/>
      <c r="R8" s="126"/>
      <c r="S8" s="125" t="s">
        <v>206</v>
      </c>
      <c r="T8" s="125"/>
      <c r="U8" s="125"/>
      <c r="V8" s="125"/>
      <c r="W8" s="125"/>
      <c r="X8" s="53">
        <v>3</v>
      </c>
      <c r="Y8" s="51" t="s">
        <v>207</v>
      </c>
      <c r="Z8" s="53">
        <v>4</v>
      </c>
      <c r="AA8" s="51" t="s">
        <v>208</v>
      </c>
      <c r="AB8" s="52"/>
      <c r="AC8" s="55" t="s">
        <v>209</v>
      </c>
      <c r="AD8" s="121" t="s">
        <v>210</v>
      </c>
      <c r="AE8" s="121"/>
      <c r="AF8" s="121"/>
      <c r="AG8" s="121"/>
      <c r="AH8" s="121"/>
      <c r="AI8" s="121"/>
      <c r="AJ8" s="121"/>
      <c r="AK8" s="121"/>
      <c r="AL8" s="121"/>
      <c r="AM8" s="121"/>
    </row>
    <row r="9" spans="1:39" ht="25.5" customHeight="1">
      <c r="A9" s="109" t="s">
        <v>211</v>
      </c>
      <c r="B9" s="110"/>
      <c r="C9" s="110"/>
      <c r="D9" s="110"/>
      <c r="E9" s="111"/>
      <c r="F9" s="110"/>
      <c r="G9" s="110"/>
      <c r="H9" s="110"/>
      <c r="I9" s="110"/>
      <c r="J9" s="110"/>
      <c r="K9" s="111"/>
      <c r="L9" s="120" t="s">
        <v>240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39" ht="25.5" customHeight="1">
      <c r="A10" s="109" t="s">
        <v>212</v>
      </c>
      <c r="B10" s="110"/>
      <c r="C10" s="110"/>
      <c r="D10" s="110"/>
      <c r="E10" s="111"/>
      <c r="F10" s="110"/>
      <c r="G10" s="110"/>
      <c r="H10" s="110"/>
      <c r="I10" s="110"/>
      <c r="J10" s="110"/>
      <c r="K10" s="111"/>
      <c r="L10" s="120" t="s">
        <v>239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39" ht="25.5" customHeight="1">
      <c r="A11" s="112" t="s">
        <v>213</v>
      </c>
      <c r="B11" s="113"/>
      <c r="C11" s="113"/>
      <c r="D11" s="113"/>
      <c r="E11" s="114"/>
      <c r="F11" s="113"/>
      <c r="G11" s="113"/>
      <c r="H11" s="113"/>
      <c r="I11" s="113"/>
      <c r="J11" s="113"/>
      <c r="K11" s="114"/>
      <c r="L11" s="119" t="s">
        <v>238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</row>
    <row r="12" spans="1:39" ht="25.5" customHeight="1">
      <c r="A12" s="103" t="s">
        <v>73</v>
      </c>
      <c r="B12" s="104"/>
      <c r="C12" s="104"/>
      <c r="D12" s="104"/>
      <c r="E12" s="105"/>
      <c r="F12" s="100">
        <f>SUM(F8:K11)</f>
        <v>0</v>
      </c>
      <c r="G12" s="100"/>
      <c r="H12" s="100"/>
      <c r="I12" s="100"/>
      <c r="J12" s="100"/>
      <c r="K12" s="101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</row>
    <row r="13" spans="1:39" ht="18.75" customHeight="1"/>
    <row r="14" spans="1:39" ht="18.75" customHeight="1">
      <c r="A14" s="36" t="s">
        <v>75</v>
      </c>
    </row>
    <row r="15" spans="1:39" ht="25.5" customHeight="1">
      <c r="A15" s="103" t="s">
        <v>74</v>
      </c>
      <c r="B15" s="104"/>
      <c r="C15" s="104"/>
      <c r="D15" s="104"/>
      <c r="E15" s="104"/>
      <c r="F15" s="103" t="s">
        <v>76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118" t="s">
        <v>77</v>
      </c>
      <c r="T15" s="118"/>
      <c r="U15" s="118"/>
      <c r="V15" s="118"/>
      <c r="W15" s="118"/>
      <c r="X15" s="118" t="s">
        <v>78</v>
      </c>
      <c r="Y15" s="118"/>
      <c r="Z15" s="118"/>
      <c r="AA15" s="118"/>
      <c r="AB15" s="118"/>
    </row>
    <row r="16" spans="1:39" ht="25.5" customHeight="1">
      <c r="A16" s="106" t="s">
        <v>79</v>
      </c>
      <c r="B16" s="107"/>
      <c r="C16" s="107"/>
      <c r="D16" s="107"/>
      <c r="E16" s="107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25.5" customHeight="1">
      <c r="A17" s="109" t="s">
        <v>80</v>
      </c>
      <c r="B17" s="110"/>
      <c r="C17" s="110"/>
      <c r="D17" s="110"/>
      <c r="E17" s="110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25.5" customHeight="1">
      <c r="A18" s="109" t="s">
        <v>81</v>
      </c>
      <c r="B18" s="110"/>
      <c r="C18" s="110"/>
      <c r="D18" s="110"/>
      <c r="E18" s="110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25.5" customHeight="1">
      <c r="A19" s="109" t="s">
        <v>82</v>
      </c>
      <c r="B19" s="110"/>
      <c r="C19" s="110"/>
      <c r="D19" s="110"/>
      <c r="E19" s="110"/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25.5" customHeight="1">
      <c r="A20" s="109" t="s">
        <v>83</v>
      </c>
      <c r="B20" s="110"/>
      <c r="C20" s="110"/>
      <c r="D20" s="110"/>
      <c r="E20" s="110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25.5" customHeight="1">
      <c r="A21" s="109" t="s">
        <v>84</v>
      </c>
      <c r="B21" s="110"/>
      <c r="C21" s="110"/>
      <c r="D21" s="110"/>
      <c r="E21" s="110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1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25.5" customHeight="1">
      <c r="A22" s="109" t="s">
        <v>85</v>
      </c>
      <c r="B22" s="110"/>
      <c r="C22" s="110"/>
      <c r="D22" s="110"/>
      <c r="E22" s="110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25.5" customHeight="1">
      <c r="A23" s="109" t="s">
        <v>86</v>
      </c>
      <c r="B23" s="110"/>
      <c r="C23" s="110"/>
      <c r="D23" s="110"/>
      <c r="E23" s="110"/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25.5" customHeight="1">
      <c r="A24" s="109" t="s">
        <v>87</v>
      </c>
      <c r="B24" s="110"/>
      <c r="C24" s="110"/>
      <c r="D24" s="110"/>
      <c r="E24" s="110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25.5" customHeight="1">
      <c r="A25" s="109" t="s">
        <v>88</v>
      </c>
      <c r="B25" s="110"/>
      <c r="C25" s="110"/>
      <c r="D25" s="110"/>
      <c r="E25" s="110"/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1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5.5" customHeight="1">
      <c r="A26" s="109" t="s">
        <v>89</v>
      </c>
      <c r="B26" s="110"/>
      <c r="C26" s="110"/>
      <c r="D26" s="110"/>
      <c r="E26" s="110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1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5.5" customHeight="1">
      <c r="A27" s="109"/>
      <c r="B27" s="110"/>
      <c r="C27" s="110"/>
      <c r="D27" s="110"/>
      <c r="E27" s="110"/>
      <c r="F27" s="109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1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25.5" customHeight="1">
      <c r="A28" s="112"/>
      <c r="B28" s="113"/>
      <c r="C28" s="113"/>
      <c r="D28" s="113"/>
      <c r="E28" s="113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4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</row>
    <row r="29" spans="1:28" ht="25.5" customHeight="1">
      <c r="A29" s="103" t="s">
        <v>92</v>
      </c>
      <c r="B29" s="104"/>
      <c r="C29" s="104"/>
      <c r="D29" s="104"/>
      <c r="E29" s="105"/>
      <c r="F29" s="102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116">
        <f>SUM(S16:W28)</f>
        <v>0</v>
      </c>
      <c r="T29" s="116"/>
      <c r="U29" s="116"/>
      <c r="V29" s="116"/>
      <c r="W29" s="116"/>
      <c r="X29" s="116">
        <f>SUM(X16:AB28)</f>
        <v>0</v>
      </c>
      <c r="Y29" s="116"/>
      <c r="Z29" s="116"/>
      <c r="AA29" s="116"/>
      <c r="AB29" s="116"/>
    </row>
    <row r="30" spans="1:28" ht="25.5" customHeight="1">
      <c r="A30" s="106" t="s">
        <v>90</v>
      </c>
      <c r="B30" s="107"/>
      <c r="C30" s="107"/>
      <c r="D30" s="107"/>
      <c r="E30" s="107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25.5" customHeight="1">
      <c r="A31" s="112" t="s">
        <v>91</v>
      </c>
      <c r="B31" s="113"/>
      <c r="C31" s="113"/>
      <c r="D31" s="113"/>
      <c r="E31" s="113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spans="1:28" ht="25.5" customHeight="1">
      <c r="A32" s="103" t="s">
        <v>73</v>
      </c>
      <c r="B32" s="104"/>
      <c r="C32" s="104"/>
      <c r="D32" s="104"/>
      <c r="E32" s="105"/>
      <c r="F32" s="102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S32" s="115">
        <f>SUM(S29:W31)</f>
        <v>0</v>
      </c>
      <c r="T32" s="115"/>
      <c r="U32" s="115"/>
      <c r="V32" s="115"/>
      <c r="W32" s="115"/>
      <c r="X32" s="115">
        <f>SUM(X29:AB31)</f>
        <v>0</v>
      </c>
      <c r="Y32" s="115"/>
      <c r="Z32" s="115"/>
      <c r="AA32" s="115"/>
      <c r="AB32" s="115"/>
    </row>
    <row r="33" spans="1:1" ht="18.75" customHeight="1">
      <c r="A33" s="54" t="s">
        <v>93</v>
      </c>
    </row>
    <row r="34" spans="1:1" ht="18.75" customHeight="1"/>
    <row r="35" spans="1:1" ht="18.75" customHeight="1"/>
    <row r="36" spans="1:1" ht="18.75" customHeight="1"/>
    <row r="37" spans="1:1" ht="18.75" customHeight="1"/>
    <row r="38" spans="1:1" ht="18.75" customHeight="1"/>
    <row r="39" spans="1:1" ht="18.75" customHeight="1"/>
    <row r="40" spans="1:1" ht="18.75" customHeight="1"/>
    <row r="41" spans="1:1" ht="18.75" customHeight="1"/>
    <row r="42" spans="1:1" ht="18.75" customHeight="1"/>
    <row r="43" spans="1:1" ht="18.75" customHeight="1"/>
    <row r="44" spans="1:1" ht="18.75" customHeight="1"/>
    <row r="45" spans="1:1" ht="18.75" customHeight="1"/>
    <row r="46" spans="1:1" ht="18.75" customHeight="1"/>
    <row r="47" spans="1:1" ht="18.75" customHeight="1"/>
    <row r="48" spans="1:1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mergeCells count="98">
    <mergeCell ref="AD8:AM8"/>
    <mergeCell ref="A2:AB2"/>
    <mergeCell ref="A4:C4"/>
    <mergeCell ref="D4:E4"/>
    <mergeCell ref="F4:K4"/>
    <mergeCell ref="L4:AB4"/>
    <mergeCell ref="A7:E7"/>
    <mergeCell ref="F7:K7"/>
    <mergeCell ref="L7:AB7"/>
    <mergeCell ref="A8:E8"/>
    <mergeCell ref="F8:K8"/>
    <mergeCell ref="L8:N8"/>
    <mergeCell ref="O8:R8"/>
    <mergeCell ref="S8:W8"/>
    <mergeCell ref="A9:E9"/>
    <mergeCell ref="F9:K9"/>
    <mergeCell ref="L9:AB9"/>
    <mergeCell ref="A10:E10"/>
    <mergeCell ref="F10:K10"/>
    <mergeCell ref="L10:AB10"/>
    <mergeCell ref="A11:E11"/>
    <mergeCell ref="F11:K11"/>
    <mergeCell ref="L11:AB11"/>
    <mergeCell ref="A12:E12"/>
    <mergeCell ref="F12:K12"/>
    <mergeCell ref="L12:AB12"/>
    <mergeCell ref="A15:E15"/>
    <mergeCell ref="F15:R15"/>
    <mergeCell ref="S15:W15"/>
    <mergeCell ref="X15:AB15"/>
    <mergeCell ref="A16:E16"/>
    <mergeCell ref="F16:R16"/>
    <mergeCell ref="S16:W16"/>
    <mergeCell ref="X16:AB16"/>
    <mergeCell ref="A17:E17"/>
    <mergeCell ref="F17:R17"/>
    <mergeCell ref="S17:W17"/>
    <mergeCell ref="X17:AB17"/>
    <mergeCell ref="A18:E18"/>
    <mergeCell ref="F18:R18"/>
    <mergeCell ref="S18:W18"/>
    <mergeCell ref="X18:AB18"/>
    <mergeCell ref="A19:E19"/>
    <mergeCell ref="F19:R19"/>
    <mergeCell ref="S19:W19"/>
    <mergeCell ref="X19:AB19"/>
    <mergeCell ref="A20:E20"/>
    <mergeCell ref="F20:R20"/>
    <mergeCell ref="S20:W20"/>
    <mergeCell ref="X20:AB20"/>
    <mergeCell ref="A21:E21"/>
    <mergeCell ref="F21:R21"/>
    <mergeCell ref="S21:W21"/>
    <mergeCell ref="X21:AB21"/>
    <mergeCell ref="A22:E22"/>
    <mergeCell ref="F22:R22"/>
    <mergeCell ref="S22:W22"/>
    <mergeCell ref="X22:AB22"/>
    <mergeCell ref="A23:E23"/>
    <mergeCell ref="F23:R23"/>
    <mergeCell ref="S23:W23"/>
    <mergeCell ref="X23:AB23"/>
    <mergeCell ref="A24:E24"/>
    <mergeCell ref="F24:R24"/>
    <mergeCell ref="S24:W24"/>
    <mergeCell ref="X24:AB24"/>
    <mergeCell ref="A25:E25"/>
    <mergeCell ref="F25:R25"/>
    <mergeCell ref="S25:W25"/>
    <mergeCell ref="X25:AB25"/>
    <mergeCell ref="A26:E26"/>
    <mergeCell ref="F26:R26"/>
    <mergeCell ref="S26:W26"/>
    <mergeCell ref="X26:AB26"/>
    <mergeCell ref="A27:E27"/>
    <mergeCell ref="F27:R27"/>
    <mergeCell ref="S27:W27"/>
    <mergeCell ref="X27:AB27"/>
    <mergeCell ref="A28:E28"/>
    <mergeCell ref="F28:R28"/>
    <mergeCell ref="S28:W28"/>
    <mergeCell ref="X28:AB28"/>
    <mergeCell ref="A29:E29"/>
    <mergeCell ref="F29:R29"/>
    <mergeCell ref="S29:W29"/>
    <mergeCell ref="X29:AB29"/>
    <mergeCell ref="A30:E30"/>
    <mergeCell ref="F30:R30"/>
    <mergeCell ref="S30:W30"/>
    <mergeCell ref="X30:AB30"/>
    <mergeCell ref="A31:E31"/>
    <mergeCell ref="F31:R31"/>
    <mergeCell ref="S31:W31"/>
    <mergeCell ref="X31:AB31"/>
    <mergeCell ref="A32:E32"/>
    <mergeCell ref="F32:R32"/>
    <mergeCell ref="S32:W32"/>
    <mergeCell ref="X32:AB3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view="pageBreakPreview" zoomScaleNormal="100" zoomScaleSheetLayoutView="100" workbookViewId="0">
      <selection activeCell="G35" sqref="G35:U35"/>
    </sheetView>
  </sheetViews>
  <sheetFormatPr defaultColWidth="2.75" defaultRowHeight="20.25" customHeight="1"/>
  <cols>
    <col min="1" max="30" width="2.75" style="56" customWidth="1"/>
    <col min="31" max="31" width="3" style="56" customWidth="1"/>
    <col min="32" max="32" width="4.75" style="56" customWidth="1"/>
    <col min="33" max="256" width="2.75" style="56"/>
    <col min="257" max="286" width="2.75" style="56" customWidth="1"/>
    <col min="287" max="287" width="3" style="56" customWidth="1"/>
    <col min="288" max="288" width="4.75" style="56" customWidth="1"/>
    <col min="289" max="512" width="2.75" style="56"/>
    <col min="513" max="542" width="2.75" style="56" customWidth="1"/>
    <col min="543" max="543" width="3" style="56" customWidth="1"/>
    <col min="544" max="544" width="4.75" style="56" customWidth="1"/>
    <col min="545" max="768" width="2.75" style="56"/>
    <col min="769" max="798" width="2.75" style="56" customWidth="1"/>
    <col min="799" max="799" width="3" style="56" customWidth="1"/>
    <col min="800" max="800" width="4.75" style="56" customWidth="1"/>
    <col min="801" max="1024" width="2.75" style="56"/>
    <col min="1025" max="1054" width="2.75" style="56" customWidth="1"/>
    <col min="1055" max="1055" width="3" style="56" customWidth="1"/>
    <col min="1056" max="1056" width="4.75" style="56" customWidth="1"/>
    <col min="1057" max="1280" width="2.75" style="56"/>
    <col min="1281" max="1310" width="2.75" style="56" customWidth="1"/>
    <col min="1311" max="1311" width="3" style="56" customWidth="1"/>
    <col min="1312" max="1312" width="4.75" style="56" customWidth="1"/>
    <col min="1313" max="1536" width="2.75" style="56"/>
    <col min="1537" max="1566" width="2.75" style="56" customWidth="1"/>
    <col min="1567" max="1567" width="3" style="56" customWidth="1"/>
    <col min="1568" max="1568" width="4.75" style="56" customWidth="1"/>
    <col min="1569" max="1792" width="2.75" style="56"/>
    <col min="1793" max="1822" width="2.75" style="56" customWidth="1"/>
    <col min="1823" max="1823" width="3" style="56" customWidth="1"/>
    <col min="1824" max="1824" width="4.75" style="56" customWidth="1"/>
    <col min="1825" max="2048" width="2.75" style="56"/>
    <col min="2049" max="2078" width="2.75" style="56" customWidth="1"/>
    <col min="2079" max="2079" width="3" style="56" customWidth="1"/>
    <col min="2080" max="2080" width="4.75" style="56" customWidth="1"/>
    <col min="2081" max="2304" width="2.75" style="56"/>
    <col min="2305" max="2334" width="2.75" style="56" customWidth="1"/>
    <col min="2335" max="2335" width="3" style="56" customWidth="1"/>
    <col min="2336" max="2336" width="4.75" style="56" customWidth="1"/>
    <col min="2337" max="2560" width="2.75" style="56"/>
    <col min="2561" max="2590" width="2.75" style="56" customWidth="1"/>
    <col min="2591" max="2591" width="3" style="56" customWidth="1"/>
    <col min="2592" max="2592" width="4.75" style="56" customWidth="1"/>
    <col min="2593" max="2816" width="2.75" style="56"/>
    <col min="2817" max="2846" width="2.75" style="56" customWidth="1"/>
    <col min="2847" max="2847" width="3" style="56" customWidth="1"/>
    <col min="2848" max="2848" width="4.75" style="56" customWidth="1"/>
    <col min="2849" max="3072" width="2.75" style="56"/>
    <col min="3073" max="3102" width="2.75" style="56" customWidth="1"/>
    <col min="3103" max="3103" width="3" style="56" customWidth="1"/>
    <col min="3104" max="3104" width="4.75" style="56" customWidth="1"/>
    <col min="3105" max="3328" width="2.75" style="56"/>
    <col min="3329" max="3358" width="2.75" style="56" customWidth="1"/>
    <col min="3359" max="3359" width="3" style="56" customWidth="1"/>
    <col min="3360" max="3360" width="4.75" style="56" customWidth="1"/>
    <col min="3361" max="3584" width="2.75" style="56"/>
    <col min="3585" max="3614" width="2.75" style="56" customWidth="1"/>
    <col min="3615" max="3615" width="3" style="56" customWidth="1"/>
    <col min="3616" max="3616" width="4.75" style="56" customWidth="1"/>
    <col min="3617" max="3840" width="2.75" style="56"/>
    <col min="3841" max="3870" width="2.75" style="56" customWidth="1"/>
    <col min="3871" max="3871" width="3" style="56" customWidth="1"/>
    <col min="3872" max="3872" width="4.75" style="56" customWidth="1"/>
    <col min="3873" max="4096" width="2.75" style="56"/>
    <col min="4097" max="4126" width="2.75" style="56" customWidth="1"/>
    <col min="4127" max="4127" width="3" style="56" customWidth="1"/>
    <col min="4128" max="4128" width="4.75" style="56" customWidth="1"/>
    <col min="4129" max="4352" width="2.75" style="56"/>
    <col min="4353" max="4382" width="2.75" style="56" customWidth="1"/>
    <col min="4383" max="4383" width="3" style="56" customWidth="1"/>
    <col min="4384" max="4384" width="4.75" style="56" customWidth="1"/>
    <col min="4385" max="4608" width="2.75" style="56"/>
    <col min="4609" max="4638" width="2.75" style="56" customWidth="1"/>
    <col min="4639" max="4639" width="3" style="56" customWidth="1"/>
    <col min="4640" max="4640" width="4.75" style="56" customWidth="1"/>
    <col min="4641" max="4864" width="2.75" style="56"/>
    <col min="4865" max="4894" width="2.75" style="56" customWidth="1"/>
    <col min="4895" max="4895" width="3" style="56" customWidth="1"/>
    <col min="4896" max="4896" width="4.75" style="56" customWidth="1"/>
    <col min="4897" max="5120" width="2.75" style="56"/>
    <col min="5121" max="5150" width="2.75" style="56" customWidth="1"/>
    <col min="5151" max="5151" width="3" style="56" customWidth="1"/>
    <col min="5152" max="5152" width="4.75" style="56" customWidth="1"/>
    <col min="5153" max="5376" width="2.75" style="56"/>
    <col min="5377" max="5406" width="2.75" style="56" customWidth="1"/>
    <col min="5407" max="5407" width="3" style="56" customWidth="1"/>
    <col min="5408" max="5408" width="4.75" style="56" customWidth="1"/>
    <col min="5409" max="5632" width="2.75" style="56"/>
    <col min="5633" max="5662" width="2.75" style="56" customWidth="1"/>
    <col min="5663" max="5663" width="3" style="56" customWidth="1"/>
    <col min="5664" max="5664" width="4.75" style="56" customWidth="1"/>
    <col min="5665" max="5888" width="2.75" style="56"/>
    <col min="5889" max="5918" width="2.75" style="56" customWidth="1"/>
    <col min="5919" max="5919" width="3" style="56" customWidth="1"/>
    <col min="5920" max="5920" width="4.75" style="56" customWidth="1"/>
    <col min="5921" max="6144" width="2.75" style="56"/>
    <col min="6145" max="6174" width="2.75" style="56" customWidth="1"/>
    <col min="6175" max="6175" width="3" style="56" customWidth="1"/>
    <col min="6176" max="6176" width="4.75" style="56" customWidth="1"/>
    <col min="6177" max="6400" width="2.75" style="56"/>
    <col min="6401" max="6430" width="2.75" style="56" customWidth="1"/>
    <col min="6431" max="6431" width="3" style="56" customWidth="1"/>
    <col min="6432" max="6432" width="4.75" style="56" customWidth="1"/>
    <col min="6433" max="6656" width="2.75" style="56"/>
    <col min="6657" max="6686" width="2.75" style="56" customWidth="1"/>
    <col min="6687" max="6687" width="3" style="56" customWidth="1"/>
    <col min="6688" max="6688" width="4.75" style="56" customWidth="1"/>
    <col min="6689" max="6912" width="2.75" style="56"/>
    <col min="6913" max="6942" width="2.75" style="56" customWidth="1"/>
    <col min="6943" max="6943" width="3" style="56" customWidth="1"/>
    <col min="6944" max="6944" width="4.75" style="56" customWidth="1"/>
    <col min="6945" max="7168" width="2.75" style="56"/>
    <col min="7169" max="7198" width="2.75" style="56" customWidth="1"/>
    <col min="7199" max="7199" width="3" style="56" customWidth="1"/>
    <col min="7200" max="7200" width="4.75" style="56" customWidth="1"/>
    <col min="7201" max="7424" width="2.75" style="56"/>
    <col min="7425" max="7454" width="2.75" style="56" customWidth="1"/>
    <col min="7455" max="7455" width="3" style="56" customWidth="1"/>
    <col min="7456" max="7456" width="4.75" style="56" customWidth="1"/>
    <col min="7457" max="7680" width="2.75" style="56"/>
    <col min="7681" max="7710" width="2.75" style="56" customWidth="1"/>
    <col min="7711" max="7711" width="3" style="56" customWidth="1"/>
    <col min="7712" max="7712" width="4.75" style="56" customWidth="1"/>
    <col min="7713" max="7936" width="2.75" style="56"/>
    <col min="7937" max="7966" width="2.75" style="56" customWidth="1"/>
    <col min="7967" max="7967" width="3" style="56" customWidth="1"/>
    <col min="7968" max="7968" width="4.75" style="56" customWidth="1"/>
    <col min="7969" max="8192" width="2.75" style="56"/>
    <col min="8193" max="8222" width="2.75" style="56" customWidth="1"/>
    <col min="8223" max="8223" width="3" style="56" customWidth="1"/>
    <col min="8224" max="8224" width="4.75" style="56" customWidth="1"/>
    <col min="8225" max="8448" width="2.75" style="56"/>
    <col min="8449" max="8478" width="2.75" style="56" customWidth="1"/>
    <col min="8479" max="8479" width="3" style="56" customWidth="1"/>
    <col min="8480" max="8480" width="4.75" style="56" customWidth="1"/>
    <col min="8481" max="8704" width="2.75" style="56"/>
    <col min="8705" max="8734" width="2.75" style="56" customWidth="1"/>
    <col min="8735" max="8735" width="3" style="56" customWidth="1"/>
    <col min="8736" max="8736" width="4.75" style="56" customWidth="1"/>
    <col min="8737" max="8960" width="2.75" style="56"/>
    <col min="8961" max="8990" width="2.75" style="56" customWidth="1"/>
    <col min="8991" max="8991" width="3" style="56" customWidth="1"/>
    <col min="8992" max="8992" width="4.75" style="56" customWidth="1"/>
    <col min="8993" max="9216" width="2.75" style="56"/>
    <col min="9217" max="9246" width="2.75" style="56" customWidth="1"/>
    <col min="9247" max="9247" width="3" style="56" customWidth="1"/>
    <col min="9248" max="9248" width="4.75" style="56" customWidth="1"/>
    <col min="9249" max="9472" width="2.75" style="56"/>
    <col min="9473" max="9502" width="2.75" style="56" customWidth="1"/>
    <col min="9503" max="9503" width="3" style="56" customWidth="1"/>
    <col min="9504" max="9504" width="4.75" style="56" customWidth="1"/>
    <col min="9505" max="9728" width="2.75" style="56"/>
    <col min="9729" max="9758" width="2.75" style="56" customWidth="1"/>
    <col min="9759" max="9759" width="3" style="56" customWidth="1"/>
    <col min="9760" max="9760" width="4.75" style="56" customWidth="1"/>
    <col min="9761" max="9984" width="2.75" style="56"/>
    <col min="9985" max="10014" width="2.75" style="56" customWidth="1"/>
    <col min="10015" max="10015" width="3" style="56" customWidth="1"/>
    <col min="10016" max="10016" width="4.75" style="56" customWidth="1"/>
    <col min="10017" max="10240" width="2.75" style="56"/>
    <col min="10241" max="10270" width="2.75" style="56" customWidth="1"/>
    <col min="10271" max="10271" width="3" style="56" customWidth="1"/>
    <col min="10272" max="10272" width="4.75" style="56" customWidth="1"/>
    <col min="10273" max="10496" width="2.75" style="56"/>
    <col min="10497" max="10526" width="2.75" style="56" customWidth="1"/>
    <col min="10527" max="10527" width="3" style="56" customWidth="1"/>
    <col min="10528" max="10528" width="4.75" style="56" customWidth="1"/>
    <col min="10529" max="10752" width="2.75" style="56"/>
    <col min="10753" max="10782" width="2.75" style="56" customWidth="1"/>
    <col min="10783" max="10783" width="3" style="56" customWidth="1"/>
    <col min="10784" max="10784" width="4.75" style="56" customWidth="1"/>
    <col min="10785" max="11008" width="2.75" style="56"/>
    <col min="11009" max="11038" width="2.75" style="56" customWidth="1"/>
    <col min="11039" max="11039" width="3" style="56" customWidth="1"/>
    <col min="11040" max="11040" width="4.75" style="56" customWidth="1"/>
    <col min="11041" max="11264" width="2.75" style="56"/>
    <col min="11265" max="11294" width="2.75" style="56" customWidth="1"/>
    <col min="11295" max="11295" width="3" style="56" customWidth="1"/>
    <col min="11296" max="11296" width="4.75" style="56" customWidth="1"/>
    <col min="11297" max="11520" width="2.75" style="56"/>
    <col min="11521" max="11550" width="2.75" style="56" customWidth="1"/>
    <col min="11551" max="11551" width="3" style="56" customWidth="1"/>
    <col min="11552" max="11552" width="4.75" style="56" customWidth="1"/>
    <col min="11553" max="11776" width="2.75" style="56"/>
    <col min="11777" max="11806" width="2.75" style="56" customWidth="1"/>
    <col min="11807" max="11807" width="3" style="56" customWidth="1"/>
    <col min="11808" max="11808" width="4.75" style="56" customWidth="1"/>
    <col min="11809" max="12032" width="2.75" style="56"/>
    <col min="12033" max="12062" width="2.75" style="56" customWidth="1"/>
    <col min="12063" max="12063" width="3" style="56" customWidth="1"/>
    <col min="12064" max="12064" width="4.75" style="56" customWidth="1"/>
    <col min="12065" max="12288" width="2.75" style="56"/>
    <col min="12289" max="12318" width="2.75" style="56" customWidth="1"/>
    <col min="12319" max="12319" width="3" style="56" customWidth="1"/>
    <col min="12320" max="12320" width="4.75" style="56" customWidth="1"/>
    <col min="12321" max="12544" width="2.75" style="56"/>
    <col min="12545" max="12574" width="2.75" style="56" customWidth="1"/>
    <col min="12575" max="12575" width="3" style="56" customWidth="1"/>
    <col min="12576" max="12576" width="4.75" style="56" customWidth="1"/>
    <col min="12577" max="12800" width="2.75" style="56"/>
    <col min="12801" max="12830" width="2.75" style="56" customWidth="1"/>
    <col min="12831" max="12831" width="3" style="56" customWidth="1"/>
    <col min="12832" max="12832" width="4.75" style="56" customWidth="1"/>
    <col min="12833" max="13056" width="2.75" style="56"/>
    <col min="13057" max="13086" width="2.75" style="56" customWidth="1"/>
    <col min="13087" max="13087" width="3" style="56" customWidth="1"/>
    <col min="13088" max="13088" width="4.75" style="56" customWidth="1"/>
    <col min="13089" max="13312" width="2.75" style="56"/>
    <col min="13313" max="13342" width="2.75" style="56" customWidth="1"/>
    <col min="13343" max="13343" width="3" style="56" customWidth="1"/>
    <col min="13344" max="13344" width="4.75" style="56" customWidth="1"/>
    <col min="13345" max="13568" width="2.75" style="56"/>
    <col min="13569" max="13598" width="2.75" style="56" customWidth="1"/>
    <col min="13599" max="13599" width="3" style="56" customWidth="1"/>
    <col min="13600" max="13600" width="4.75" style="56" customWidth="1"/>
    <col min="13601" max="13824" width="2.75" style="56"/>
    <col min="13825" max="13854" width="2.75" style="56" customWidth="1"/>
    <col min="13855" max="13855" width="3" style="56" customWidth="1"/>
    <col min="13856" max="13856" width="4.75" style="56" customWidth="1"/>
    <col min="13857" max="14080" width="2.75" style="56"/>
    <col min="14081" max="14110" width="2.75" style="56" customWidth="1"/>
    <col min="14111" max="14111" width="3" style="56" customWidth="1"/>
    <col min="14112" max="14112" width="4.75" style="56" customWidth="1"/>
    <col min="14113" max="14336" width="2.75" style="56"/>
    <col min="14337" max="14366" width="2.75" style="56" customWidth="1"/>
    <col min="14367" max="14367" width="3" style="56" customWidth="1"/>
    <col min="14368" max="14368" width="4.75" style="56" customWidth="1"/>
    <col min="14369" max="14592" width="2.75" style="56"/>
    <col min="14593" max="14622" width="2.75" style="56" customWidth="1"/>
    <col min="14623" max="14623" width="3" style="56" customWidth="1"/>
    <col min="14624" max="14624" width="4.75" style="56" customWidth="1"/>
    <col min="14625" max="14848" width="2.75" style="56"/>
    <col min="14849" max="14878" width="2.75" style="56" customWidth="1"/>
    <col min="14879" max="14879" width="3" style="56" customWidth="1"/>
    <col min="14880" max="14880" width="4.75" style="56" customWidth="1"/>
    <col min="14881" max="15104" width="2.75" style="56"/>
    <col min="15105" max="15134" width="2.75" style="56" customWidth="1"/>
    <col min="15135" max="15135" width="3" style="56" customWidth="1"/>
    <col min="15136" max="15136" width="4.75" style="56" customWidth="1"/>
    <col min="15137" max="15360" width="2.75" style="56"/>
    <col min="15361" max="15390" width="2.75" style="56" customWidth="1"/>
    <col min="15391" max="15391" width="3" style="56" customWidth="1"/>
    <col min="15392" max="15392" width="4.75" style="56" customWidth="1"/>
    <col min="15393" max="15616" width="2.75" style="56"/>
    <col min="15617" max="15646" width="2.75" style="56" customWidth="1"/>
    <col min="15647" max="15647" width="3" style="56" customWidth="1"/>
    <col min="15648" max="15648" width="4.75" style="56" customWidth="1"/>
    <col min="15649" max="15872" width="2.75" style="56"/>
    <col min="15873" max="15902" width="2.75" style="56" customWidth="1"/>
    <col min="15903" max="15903" width="3" style="56" customWidth="1"/>
    <col min="15904" max="15904" width="4.75" style="56" customWidth="1"/>
    <col min="15905" max="16128" width="2.75" style="56"/>
    <col min="16129" max="16158" width="2.75" style="56" customWidth="1"/>
    <col min="16159" max="16159" width="3" style="56" customWidth="1"/>
    <col min="16160" max="16160" width="4.75" style="56" customWidth="1"/>
    <col min="16161" max="16384" width="2.75" style="56"/>
  </cols>
  <sheetData>
    <row r="1" spans="1:32" ht="20.25" customHeight="1">
      <c r="A1" s="74" t="s">
        <v>234</v>
      </c>
      <c r="B1" s="74"/>
      <c r="C1" s="74"/>
      <c r="D1" s="74"/>
      <c r="Y1" s="75"/>
      <c r="Z1" s="75"/>
      <c r="AA1" s="75"/>
      <c r="AB1" s="75"/>
    </row>
    <row r="2" spans="1:32" ht="19.5" customHeight="1">
      <c r="A2" s="143" t="s">
        <v>226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5"/>
      <c r="AF2" s="76" t="s">
        <v>227</v>
      </c>
    </row>
    <row r="3" spans="1:32" ht="19.5" customHeight="1">
      <c r="A3" s="146" t="s">
        <v>228</v>
      </c>
      <c r="B3" s="147"/>
      <c r="C3" s="147"/>
      <c r="D3" s="147"/>
      <c r="E3" s="147"/>
      <c r="F3" s="148"/>
      <c r="G3" s="146" t="s">
        <v>229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/>
      <c r="V3" s="149" t="s">
        <v>217</v>
      </c>
      <c r="W3" s="150"/>
      <c r="X3" s="150"/>
      <c r="Y3" s="150"/>
      <c r="Z3" s="151"/>
      <c r="AA3" s="149" t="s">
        <v>230</v>
      </c>
      <c r="AB3" s="150"/>
      <c r="AC3" s="150"/>
      <c r="AD3" s="150"/>
      <c r="AE3" s="151"/>
      <c r="AF3" s="77" t="s">
        <v>231</v>
      </c>
    </row>
    <row r="4" spans="1:32" ht="19.5" customHeight="1">
      <c r="A4" s="135"/>
      <c r="B4" s="136"/>
      <c r="C4" s="136"/>
      <c r="D4" s="136"/>
      <c r="E4" s="136"/>
      <c r="F4" s="137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41"/>
      <c r="W4" s="142"/>
      <c r="X4" s="142"/>
      <c r="Y4" s="142"/>
      <c r="Z4" s="78" t="s">
        <v>220</v>
      </c>
      <c r="AA4" s="141"/>
      <c r="AB4" s="142"/>
      <c r="AC4" s="142"/>
      <c r="AD4" s="142"/>
      <c r="AE4" s="78" t="s">
        <v>220</v>
      </c>
    </row>
    <row r="5" spans="1:32" ht="19.5" customHeight="1">
      <c r="A5" s="135"/>
      <c r="B5" s="136"/>
      <c r="C5" s="136"/>
      <c r="D5" s="136"/>
      <c r="E5" s="136"/>
      <c r="F5" s="137"/>
      <c r="G5" s="138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41"/>
      <c r="W5" s="142"/>
      <c r="X5" s="142"/>
      <c r="Y5" s="142"/>
      <c r="Z5" s="78" t="s">
        <v>220</v>
      </c>
      <c r="AA5" s="141"/>
      <c r="AB5" s="142"/>
      <c r="AC5" s="142"/>
      <c r="AD5" s="142"/>
      <c r="AE5" s="78" t="s">
        <v>220</v>
      </c>
    </row>
    <row r="6" spans="1:32" ht="19.5" customHeight="1">
      <c r="A6" s="135"/>
      <c r="B6" s="136"/>
      <c r="C6" s="136"/>
      <c r="D6" s="136"/>
      <c r="E6" s="136"/>
      <c r="F6" s="137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141"/>
      <c r="W6" s="142"/>
      <c r="X6" s="142"/>
      <c r="Y6" s="142"/>
      <c r="Z6" s="78" t="s">
        <v>220</v>
      </c>
      <c r="AA6" s="141"/>
      <c r="AB6" s="142"/>
      <c r="AC6" s="142"/>
      <c r="AD6" s="142"/>
      <c r="AE6" s="78" t="s">
        <v>220</v>
      </c>
    </row>
    <row r="7" spans="1:32" ht="19.5" customHeight="1">
      <c r="A7" s="135"/>
      <c r="B7" s="136"/>
      <c r="C7" s="136"/>
      <c r="D7" s="136"/>
      <c r="E7" s="136"/>
      <c r="F7" s="137"/>
      <c r="G7" s="138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V7" s="141"/>
      <c r="W7" s="142"/>
      <c r="X7" s="142"/>
      <c r="Y7" s="142"/>
      <c r="Z7" s="78" t="s">
        <v>220</v>
      </c>
      <c r="AA7" s="141"/>
      <c r="AB7" s="142"/>
      <c r="AC7" s="142"/>
      <c r="AD7" s="142"/>
      <c r="AE7" s="78" t="s">
        <v>220</v>
      </c>
    </row>
    <row r="8" spans="1:32" ht="19.5" customHeight="1">
      <c r="A8" s="135"/>
      <c r="B8" s="136"/>
      <c r="C8" s="136"/>
      <c r="D8" s="136"/>
      <c r="E8" s="136"/>
      <c r="F8" s="137"/>
      <c r="G8" s="138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  <c r="V8" s="141"/>
      <c r="W8" s="142"/>
      <c r="X8" s="142"/>
      <c r="Y8" s="142"/>
      <c r="Z8" s="78" t="s">
        <v>220</v>
      </c>
      <c r="AA8" s="141"/>
      <c r="AB8" s="142"/>
      <c r="AC8" s="142"/>
      <c r="AD8" s="142"/>
      <c r="AE8" s="78" t="s">
        <v>220</v>
      </c>
    </row>
    <row r="9" spans="1:32" ht="19.5" customHeight="1">
      <c r="A9" s="135"/>
      <c r="B9" s="136"/>
      <c r="C9" s="136"/>
      <c r="D9" s="136"/>
      <c r="E9" s="136"/>
      <c r="F9" s="137"/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0"/>
      <c r="V9" s="141"/>
      <c r="W9" s="142"/>
      <c r="X9" s="142"/>
      <c r="Y9" s="142"/>
      <c r="Z9" s="78" t="s">
        <v>220</v>
      </c>
      <c r="AA9" s="141"/>
      <c r="AB9" s="142"/>
      <c r="AC9" s="142"/>
      <c r="AD9" s="142"/>
      <c r="AE9" s="78" t="s">
        <v>220</v>
      </c>
    </row>
    <row r="10" spans="1:32" ht="19.5" customHeight="1">
      <c r="A10" s="135"/>
      <c r="B10" s="136"/>
      <c r="C10" s="136"/>
      <c r="D10" s="136"/>
      <c r="E10" s="136"/>
      <c r="F10" s="137"/>
      <c r="G10" s="138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  <c r="V10" s="141"/>
      <c r="W10" s="142"/>
      <c r="X10" s="142"/>
      <c r="Y10" s="142"/>
      <c r="Z10" s="78" t="s">
        <v>220</v>
      </c>
      <c r="AA10" s="141"/>
      <c r="AB10" s="142"/>
      <c r="AC10" s="142"/>
      <c r="AD10" s="142"/>
      <c r="AE10" s="78" t="s">
        <v>220</v>
      </c>
    </row>
    <row r="11" spans="1:32" ht="19.5" customHeight="1">
      <c r="A11" s="135"/>
      <c r="B11" s="136"/>
      <c r="C11" s="136"/>
      <c r="D11" s="136"/>
      <c r="E11" s="136"/>
      <c r="F11" s="137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  <c r="V11" s="141"/>
      <c r="W11" s="142"/>
      <c r="X11" s="142"/>
      <c r="Y11" s="142"/>
      <c r="Z11" s="78" t="s">
        <v>220</v>
      </c>
      <c r="AA11" s="141"/>
      <c r="AB11" s="142"/>
      <c r="AC11" s="142"/>
      <c r="AD11" s="142"/>
      <c r="AE11" s="78" t="s">
        <v>220</v>
      </c>
    </row>
    <row r="12" spans="1:32" ht="19.5" customHeight="1">
      <c r="A12" s="135"/>
      <c r="B12" s="136"/>
      <c r="C12" s="136"/>
      <c r="D12" s="136"/>
      <c r="E12" s="136"/>
      <c r="F12" s="137"/>
      <c r="G12" s="138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141"/>
      <c r="W12" s="142"/>
      <c r="X12" s="142"/>
      <c r="Y12" s="142"/>
      <c r="Z12" s="78" t="s">
        <v>220</v>
      </c>
      <c r="AA12" s="141"/>
      <c r="AB12" s="142"/>
      <c r="AC12" s="142"/>
      <c r="AD12" s="142"/>
      <c r="AE12" s="78" t="s">
        <v>220</v>
      </c>
    </row>
    <row r="13" spans="1:32" ht="19.5" customHeight="1">
      <c r="A13" s="135"/>
      <c r="B13" s="136"/>
      <c r="C13" s="136"/>
      <c r="D13" s="136"/>
      <c r="E13" s="136"/>
      <c r="F13" s="137"/>
      <c r="G13" s="138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40"/>
      <c r="V13" s="141"/>
      <c r="W13" s="142"/>
      <c r="X13" s="142"/>
      <c r="Y13" s="142"/>
      <c r="Z13" s="78" t="s">
        <v>220</v>
      </c>
      <c r="AA13" s="141"/>
      <c r="AB13" s="142"/>
      <c r="AC13" s="142"/>
      <c r="AD13" s="142"/>
      <c r="AE13" s="78" t="s">
        <v>220</v>
      </c>
    </row>
    <row r="14" spans="1:32" ht="19.5" customHeight="1">
      <c r="A14" s="135"/>
      <c r="B14" s="136"/>
      <c r="C14" s="136"/>
      <c r="D14" s="136"/>
      <c r="E14" s="136"/>
      <c r="F14" s="137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40"/>
      <c r="V14" s="141"/>
      <c r="W14" s="142"/>
      <c r="X14" s="142"/>
      <c r="Y14" s="142"/>
      <c r="Z14" s="78" t="s">
        <v>220</v>
      </c>
      <c r="AA14" s="141"/>
      <c r="AB14" s="142"/>
      <c r="AC14" s="142"/>
      <c r="AD14" s="142"/>
      <c r="AE14" s="78" t="s">
        <v>220</v>
      </c>
    </row>
    <row r="15" spans="1:32" ht="19.5" customHeight="1">
      <c r="A15" s="135"/>
      <c r="B15" s="136"/>
      <c r="C15" s="136"/>
      <c r="D15" s="136"/>
      <c r="E15" s="136"/>
      <c r="F15" s="137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40"/>
      <c r="V15" s="141"/>
      <c r="W15" s="142"/>
      <c r="X15" s="142"/>
      <c r="Y15" s="142"/>
      <c r="Z15" s="78" t="s">
        <v>220</v>
      </c>
      <c r="AA15" s="141"/>
      <c r="AB15" s="142"/>
      <c r="AC15" s="142"/>
      <c r="AD15" s="142"/>
      <c r="AE15" s="78" t="s">
        <v>220</v>
      </c>
    </row>
    <row r="16" spans="1:32" ht="19.5" customHeight="1">
      <c r="A16" s="135"/>
      <c r="B16" s="136"/>
      <c r="C16" s="136"/>
      <c r="D16" s="136"/>
      <c r="E16" s="136"/>
      <c r="F16" s="137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/>
      <c r="V16" s="141"/>
      <c r="W16" s="142"/>
      <c r="X16" s="142"/>
      <c r="Y16" s="142"/>
      <c r="Z16" s="78" t="s">
        <v>220</v>
      </c>
      <c r="AA16" s="141"/>
      <c r="AB16" s="142"/>
      <c r="AC16" s="142"/>
      <c r="AD16" s="142"/>
      <c r="AE16" s="78" t="s">
        <v>220</v>
      </c>
    </row>
    <row r="17" spans="1:31" ht="19.5" customHeight="1">
      <c r="A17" s="135"/>
      <c r="B17" s="136"/>
      <c r="C17" s="136"/>
      <c r="D17" s="136"/>
      <c r="E17" s="136"/>
      <c r="F17" s="137"/>
      <c r="G17" s="138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  <c r="V17" s="141"/>
      <c r="W17" s="142"/>
      <c r="X17" s="142"/>
      <c r="Y17" s="142"/>
      <c r="Z17" s="78" t="s">
        <v>220</v>
      </c>
      <c r="AA17" s="141"/>
      <c r="AB17" s="142"/>
      <c r="AC17" s="142"/>
      <c r="AD17" s="142"/>
      <c r="AE17" s="78" t="s">
        <v>220</v>
      </c>
    </row>
    <row r="18" spans="1:31" ht="19.5" customHeight="1">
      <c r="A18" s="135"/>
      <c r="B18" s="136"/>
      <c r="C18" s="136"/>
      <c r="D18" s="136"/>
      <c r="E18" s="136"/>
      <c r="F18" s="137"/>
      <c r="G18" s="13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40"/>
      <c r="V18" s="141"/>
      <c r="W18" s="142"/>
      <c r="X18" s="142"/>
      <c r="Y18" s="142"/>
      <c r="Z18" s="78" t="s">
        <v>220</v>
      </c>
      <c r="AA18" s="141"/>
      <c r="AB18" s="142"/>
      <c r="AC18" s="142"/>
      <c r="AD18" s="142"/>
      <c r="AE18" s="78" t="s">
        <v>220</v>
      </c>
    </row>
    <row r="19" spans="1:31" ht="19.5" customHeight="1">
      <c r="A19" s="135"/>
      <c r="B19" s="136"/>
      <c r="C19" s="136"/>
      <c r="D19" s="136"/>
      <c r="E19" s="136"/>
      <c r="F19" s="137"/>
      <c r="G19" s="138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40"/>
      <c r="V19" s="141"/>
      <c r="W19" s="142"/>
      <c r="X19" s="142"/>
      <c r="Y19" s="142"/>
      <c r="Z19" s="78" t="s">
        <v>220</v>
      </c>
      <c r="AA19" s="141"/>
      <c r="AB19" s="142"/>
      <c r="AC19" s="142"/>
      <c r="AD19" s="142"/>
      <c r="AE19" s="78" t="s">
        <v>220</v>
      </c>
    </row>
    <row r="20" spans="1:31" ht="19.5" customHeight="1">
      <c r="A20" s="135"/>
      <c r="B20" s="136"/>
      <c r="C20" s="136"/>
      <c r="D20" s="136"/>
      <c r="E20" s="136"/>
      <c r="F20" s="137"/>
      <c r="G20" s="138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141"/>
      <c r="W20" s="142"/>
      <c r="X20" s="142"/>
      <c r="Y20" s="142"/>
      <c r="Z20" s="78" t="s">
        <v>220</v>
      </c>
      <c r="AA20" s="141"/>
      <c r="AB20" s="142"/>
      <c r="AC20" s="142"/>
      <c r="AD20" s="142"/>
      <c r="AE20" s="78" t="s">
        <v>220</v>
      </c>
    </row>
    <row r="21" spans="1:31" ht="19.5" customHeight="1">
      <c r="A21" s="135"/>
      <c r="B21" s="136"/>
      <c r="C21" s="136"/>
      <c r="D21" s="136"/>
      <c r="E21" s="136"/>
      <c r="F21" s="137"/>
      <c r="G21" s="138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40"/>
      <c r="V21" s="141"/>
      <c r="W21" s="142"/>
      <c r="X21" s="142"/>
      <c r="Y21" s="142"/>
      <c r="Z21" s="78" t="s">
        <v>220</v>
      </c>
      <c r="AA21" s="141"/>
      <c r="AB21" s="142"/>
      <c r="AC21" s="142"/>
      <c r="AD21" s="142"/>
      <c r="AE21" s="78" t="s">
        <v>220</v>
      </c>
    </row>
    <row r="22" spans="1:31" ht="19.5" customHeight="1">
      <c r="A22" s="135"/>
      <c r="B22" s="136"/>
      <c r="C22" s="136"/>
      <c r="D22" s="136"/>
      <c r="E22" s="136"/>
      <c r="F22" s="137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141"/>
      <c r="W22" s="142"/>
      <c r="X22" s="142"/>
      <c r="Y22" s="142"/>
      <c r="Z22" s="78" t="s">
        <v>220</v>
      </c>
      <c r="AA22" s="141"/>
      <c r="AB22" s="142"/>
      <c r="AC22" s="142"/>
      <c r="AD22" s="142"/>
      <c r="AE22" s="78" t="s">
        <v>220</v>
      </c>
    </row>
    <row r="23" spans="1:31" ht="19.5" customHeight="1">
      <c r="A23" s="135"/>
      <c r="B23" s="136"/>
      <c r="C23" s="136"/>
      <c r="D23" s="136"/>
      <c r="E23" s="136"/>
      <c r="F23" s="137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0"/>
      <c r="V23" s="141"/>
      <c r="W23" s="142"/>
      <c r="X23" s="142"/>
      <c r="Y23" s="142"/>
      <c r="Z23" s="78" t="s">
        <v>220</v>
      </c>
      <c r="AA23" s="141"/>
      <c r="AB23" s="142"/>
      <c r="AC23" s="142"/>
      <c r="AD23" s="142"/>
      <c r="AE23" s="78" t="s">
        <v>220</v>
      </c>
    </row>
    <row r="24" spans="1:31" ht="19.5" customHeight="1">
      <c r="A24" s="135"/>
      <c r="B24" s="136"/>
      <c r="C24" s="136"/>
      <c r="D24" s="136"/>
      <c r="E24" s="136"/>
      <c r="F24" s="137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V24" s="141"/>
      <c r="W24" s="142"/>
      <c r="X24" s="142"/>
      <c r="Y24" s="142"/>
      <c r="Z24" s="78" t="s">
        <v>220</v>
      </c>
      <c r="AA24" s="141"/>
      <c r="AB24" s="142"/>
      <c r="AC24" s="142"/>
      <c r="AD24" s="142"/>
      <c r="AE24" s="78" t="s">
        <v>220</v>
      </c>
    </row>
    <row r="25" spans="1:31" ht="19.5" customHeight="1">
      <c r="A25" s="135"/>
      <c r="B25" s="136"/>
      <c r="C25" s="136"/>
      <c r="D25" s="136"/>
      <c r="E25" s="136"/>
      <c r="F25" s="137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V25" s="141"/>
      <c r="W25" s="142"/>
      <c r="X25" s="142"/>
      <c r="Y25" s="142"/>
      <c r="Z25" s="78" t="s">
        <v>220</v>
      </c>
      <c r="AA25" s="141"/>
      <c r="AB25" s="142"/>
      <c r="AC25" s="142"/>
      <c r="AD25" s="142"/>
      <c r="AE25" s="78" t="s">
        <v>220</v>
      </c>
    </row>
    <row r="26" spans="1:31" ht="19.5" customHeight="1">
      <c r="A26" s="135"/>
      <c r="B26" s="136"/>
      <c r="C26" s="136"/>
      <c r="D26" s="136"/>
      <c r="E26" s="136"/>
      <c r="F26" s="137"/>
      <c r="G26" s="138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41"/>
      <c r="W26" s="142"/>
      <c r="X26" s="142"/>
      <c r="Y26" s="142"/>
      <c r="Z26" s="78" t="s">
        <v>220</v>
      </c>
      <c r="AA26" s="141"/>
      <c r="AB26" s="142"/>
      <c r="AC26" s="142"/>
      <c r="AD26" s="142"/>
      <c r="AE26" s="78" t="s">
        <v>220</v>
      </c>
    </row>
    <row r="27" spans="1:31" ht="19.5" customHeight="1">
      <c r="A27" s="135"/>
      <c r="B27" s="136"/>
      <c r="C27" s="136"/>
      <c r="D27" s="136"/>
      <c r="E27" s="136"/>
      <c r="F27" s="137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40"/>
      <c r="V27" s="141"/>
      <c r="W27" s="142"/>
      <c r="X27" s="142"/>
      <c r="Y27" s="142"/>
      <c r="Z27" s="78" t="s">
        <v>220</v>
      </c>
      <c r="AA27" s="141"/>
      <c r="AB27" s="142"/>
      <c r="AC27" s="142"/>
      <c r="AD27" s="142"/>
      <c r="AE27" s="78" t="s">
        <v>220</v>
      </c>
    </row>
    <row r="28" spans="1:31" ht="19.5" customHeight="1">
      <c r="A28" s="135"/>
      <c r="B28" s="136"/>
      <c r="C28" s="136"/>
      <c r="D28" s="136"/>
      <c r="E28" s="136"/>
      <c r="F28" s="137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0"/>
      <c r="V28" s="141"/>
      <c r="W28" s="142"/>
      <c r="X28" s="142"/>
      <c r="Y28" s="142"/>
      <c r="Z28" s="78" t="s">
        <v>220</v>
      </c>
      <c r="AA28" s="141"/>
      <c r="AB28" s="142"/>
      <c r="AC28" s="142"/>
      <c r="AD28" s="142"/>
      <c r="AE28" s="78" t="s">
        <v>220</v>
      </c>
    </row>
    <row r="29" spans="1:31" ht="19.5" customHeight="1">
      <c r="A29" s="135"/>
      <c r="B29" s="136"/>
      <c r="C29" s="136"/>
      <c r="D29" s="136"/>
      <c r="E29" s="136"/>
      <c r="F29" s="13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V29" s="141"/>
      <c r="W29" s="142"/>
      <c r="X29" s="142"/>
      <c r="Y29" s="142"/>
      <c r="Z29" s="78" t="s">
        <v>220</v>
      </c>
      <c r="AA29" s="141"/>
      <c r="AB29" s="142"/>
      <c r="AC29" s="142"/>
      <c r="AD29" s="142"/>
      <c r="AE29" s="78" t="s">
        <v>220</v>
      </c>
    </row>
    <row r="30" spans="1:31" ht="19.5" customHeight="1">
      <c r="A30" s="135"/>
      <c r="B30" s="136"/>
      <c r="C30" s="136"/>
      <c r="D30" s="136"/>
      <c r="E30" s="136"/>
      <c r="F30" s="137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/>
      <c r="V30" s="141"/>
      <c r="W30" s="142"/>
      <c r="X30" s="142"/>
      <c r="Y30" s="142"/>
      <c r="Z30" s="78" t="s">
        <v>220</v>
      </c>
      <c r="AA30" s="141"/>
      <c r="AB30" s="142"/>
      <c r="AC30" s="142"/>
      <c r="AD30" s="142"/>
      <c r="AE30" s="78" t="s">
        <v>220</v>
      </c>
    </row>
    <row r="31" spans="1:31" ht="19.5" customHeight="1">
      <c r="A31" s="135"/>
      <c r="B31" s="136"/>
      <c r="C31" s="136"/>
      <c r="D31" s="136"/>
      <c r="E31" s="136"/>
      <c r="F31" s="137"/>
      <c r="G31" s="13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/>
      <c r="V31" s="141"/>
      <c r="W31" s="142"/>
      <c r="X31" s="142"/>
      <c r="Y31" s="142"/>
      <c r="Z31" s="78" t="s">
        <v>220</v>
      </c>
      <c r="AA31" s="141"/>
      <c r="AB31" s="142"/>
      <c r="AC31" s="142"/>
      <c r="AD31" s="142"/>
      <c r="AE31" s="78" t="s">
        <v>220</v>
      </c>
    </row>
    <row r="32" spans="1:31" ht="19.5" customHeight="1">
      <c r="A32" s="135"/>
      <c r="B32" s="136"/>
      <c r="C32" s="136"/>
      <c r="D32" s="136"/>
      <c r="E32" s="136"/>
      <c r="F32" s="137"/>
      <c r="G32" s="138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141"/>
      <c r="W32" s="142"/>
      <c r="X32" s="142"/>
      <c r="Y32" s="142"/>
      <c r="Z32" s="78" t="s">
        <v>220</v>
      </c>
      <c r="AA32" s="141"/>
      <c r="AB32" s="142"/>
      <c r="AC32" s="142"/>
      <c r="AD32" s="142"/>
      <c r="AE32" s="78" t="s">
        <v>220</v>
      </c>
    </row>
    <row r="33" spans="1:31" ht="19.5" customHeight="1">
      <c r="A33" s="127" t="s">
        <v>232</v>
      </c>
      <c r="B33" s="128"/>
      <c r="C33" s="128"/>
      <c r="D33" s="128"/>
      <c r="E33" s="128"/>
      <c r="F33" s="129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/>
      <c r="V33" s="133"/>
      <c r="W33" s="134"/>
      <c r="X33" s="134"/>
      <c r="Y33" s="134"/>
      <c r="Z33" s="79" t="s">
        <v>220</v>
      </c>
      <c r="AA33" s="133"/>
      <c r="AB33" s="134"/>
      <c r="AC33" s="134"/>
      <c r="AD33" s="134"/>
      <c r="AE33" s="79" t="s">
        <v>220</v>
      </c>
    </row>
    <row r="34" spans="1:31" ht="19.5" customHeight="1">
      <c r="A34" s="135"/>
      <c r="B34" s="136"/>
      <c r="C34" s="136"/>
      <c r="D34" s="136"/>
      <c r="E34" s="136"/>
      <c r="F34" s="137"/>
      <c r="G34" s="138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141"/>
      <c r="W34" s="142"/>
      <c r="X34" s="142"/>
      <c r="Y34" s="142"/>
      <c r="Z34" s="78" t="s">
        <v>220</v>
      </c>
      <c r="AA34" s="141"/>
      <c r="AB34" s="142"/>
      <c r="AC34" s="142"/>
      <c r="AD34" s="142"/>
      <c r="AE34" s="78" t="s">
        <v>220</v>
      </c>
    </row>
    <row r="35" spans="1:31" ht="19.5" customHeight="1">
      <c r="A35" s="135"/>
      <c r="B35" s="136"/>
      <c r="C35" s="136"/>
      <c r="D35" s="136"/>
      <c r="E35" s="136"/>
      <c r="F35" s="137"/>
      <c r="G35" s="138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V35" s="141"/>
      <c r="W35" s="142"/>
      <c r="X35" s="142"/>
      <c r="Y35" s="142"/>
      <c r="Z35" s="78" t="s">
        <v>220</v>
      </c>
      <c r="AA35" s="141"/>
      <c r="AB35" s="142"/>
      <c r="AC35" s="142"/>
      <c r="AD35" s="142"/>
      <c r="AE35" s="78" t="s">
        <v>220</v>
      </c>
    </row>
    <row r="36" spans="1:31" ht="19.5" customHeight="1">
      <c r="A36" s="135"/>
      <c r="B36" s="136"/>
      <c r="C36" s="136"/>
      <c r="D36" s="136"/>
      <c r="E36" s="136"/>
      <c r="F36" s="137"/>
      <c r="G36" s="13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0"/>
      <c r="V36" s="141"/>
      <c r="W36" s="142"/>
      <c r="X36" s="142"/>
      <c r="Y36" s="142"/>
      <c r="Z36" s="78" t="s">
        <v>220</v>
      </c>
      <c r="AA36" s="141"/>
      <c r="AB36" s="142"/>
      <c r="AC36" s="142"/>
      <c r="AD36" s="142"/>
      <c r="AE36" s="78" t="s">
        <v>220</v>
      </c>
    </row>
    <row r="37" spans="1:31" ht="19.5" customHeight="1">
      <c r="A37" s="135"/>
      <c r="B37" s="136"/>
      <c r="C37" s="136"/>
      <c r="D37" s="136"/>
      <c r="E37" s="136"/>
      <c r="F37" s="137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40"/>
      <c r="V37" s="141"/>
      <c r="W37" s="142"/>
      <c r="X37" s="142"/>
      <c r="Y37" s="142"/>
      <c r="Z37" s="78" t="s">
        <v>220</v>
      </c>
      <c r="AA37" s="141"/>
      <c r="AB37" s="142"/>
      <c r="AC37" s="142"/>
      <c r="AD37" s="142"/>
      <c r="AE37" s="78" t="s">
        <v>220</v>
      </c>
    </row>
    <row r="38" spans="1:31" ht="19.5" customHeight="1">
      <c r="A38" s="127" t="s">
        <v>233</v>
      </c>
      <c r="B38" s="128"/>
      <c r="C38" s="128"/>
      <c r="D38" s="128"/>
      <c r="E38" s="128"/>
      <c r="F38" s="129"/>
      <c r="G38" s="130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2"/>
      <c r="V38" s="133"/>
      <c r="W38" s="134"/>
      <c r="X38" s="134"/>
      <c r="Y38" s="134"/>
      <c r="Z38" s="79" t="s">
        <v>220</v>
      </c>
      <c r="AA38" s="133"/>
      <c r="AB38" s="134"/>
      <c r="AC38" s="134"/>
      <c r="AD38" s="134"/>
      <c r="AE38" s="79" t="s">
        <v>220</v>
      </c>
    </row>
    <row r="39" spans="1:31" ht="7.5" customHeight="1"/>
    <row r="40" spans="1:31" s="80" customFormat="1" ht="15" customHeight="1">
      <c r="B40" s="80" t="s">
        <v>224</v>
      </c>
    </row>
    <row r="41" spans="1:31" s="80" customFormat="1" ht="15" customHeight="1">
      <c r="B41" s="80" t="s">
        <v>235</v>
      </c>
    </row>
    <row r="42" spans="1:31" s="80" customFormat="1" ht="15" customHeight="1">
      <c r="B42" s="80" t="s">
        <v>236</v>
      </c>
    </row>
    <row r="43" spans="1:31" s="80" customFormat="1" ht="15" customHeight="1">
      <c r="B43" s="80" t="s">
        <v>237</v>
      </c>
    </row>
  </sheetData>
  <mergeCells count="145">
    <mergeCell ref="A2:AE2"/>
    <mergeCell ref="A3:F3"/>
    <mergeCell ref="G3:U3"/>
    <mergeCell ref="V3:Z3"/>
    <mergeCell ref="AA3:AE3"/>
    <mergeCell ref="A4:F4"/>
    <mergeCell ref="G4:U4"/>
    <mergeCell ref="V4:Y4"/>
    <mergeCell ref="AA4:AD4"/>
    <mergeCell ref="A7:F7"/>
    <mergeCell ref="G7:U7"/>
    <mergeCell ref="V7:Y7"/>
    <mergeCell ref="AA7:AD7"/>
    <mergeCell ref="A8:F8"/>
    <mergeCell ref="G8:U8"/>
    <mergeCell ref="V8:Y8"/>
    <mergeCell ref="AA8:AD8"/>
    <mergeCell ref="A5:F5"/>
    <mergeCell ref="G5:U5"/>
    <mergeCell ref="V5:Y5"/>
    <mergeCell ref="AA5:AD5"/>
    <mergeCell ref="A6:F6"/>
    <mergeCell ref="G6:U6"/>
    <mergeCell ref="V6:Y6"/>
    <mergeCell ref="AA6:AD6"/>
    <mergeCell ref="A11:F11"/>
    <mergeCell ref="G11:U11"/>
    <mergeCell ref="V11:Y11"/>
    <mergeCell ref="AA11:AD11"/>
    <mergeCell ref="A12:F12"/>
    <mergeCell ref="G12:U12"/>
    <mergeCell ref="V12:Y12"/>
    <mergeCell ref="AA12:AD12"/>
    <mergeCell ref="A9:F9"/>
    <mergeCell ref="G9:U9"/>
    <mergeCell ref="V9:Y9"/>
    <mergeCell ref="AA9:AD9"/>
    <mergeCell ref="A10:F10"/>
    <mergeCell ref="G10:U10"/>
    <mergeCell ref="V10:Y10"/>
    <mergeCell ref="AA10:AD10"/>
    <mergeCell ref="A15:F15"/>
    <mergeCell ref="G15:U15"/>
    <mergeCell ref="V15:Y15"/>
    <mergeCell ref="AA15:AD15"/>
    <mergeCell ref="A16:F16"/>
    <mergeCell ref="G16:U16"/>
    <mergeCell ref="V16:Y16"/>
    <mergeCell ref="AA16:AD16"/>
    <mergeCell ref="A13:F13"/>
    <mergeCell ref="G13:U13"/>
    <mergeCell ref="V13:Y13"/>
    <mergeCell ref="AA13:AD13"/>
    <mergeCell ref="A14:F14"/>
    <mergeCell ref="G14:U14"/>
    <mergeCell ref="V14:Y14"/>
    <mergeCell ref="AA14:AD14"/>
    <mergeCell ref="A19:F19"/>
    <mergeCell ref="G19:U19"/>
    <mergeCell ref="V19:Y19"/>
    <mergeCell ref="AA19:AD19"/>
    <mergeCell ref="A20:F20"/>
    <mergeCell ref="G20:U20"/>
    <mergeCell ref="V20:Y20"/>
    <mergeCell ref="AA20:AD20"/>
    <mergeCell ref="A17:F17"/>
    <mergeCell ref="G17:U17"/>
    <mergeCell ref="V17:Y17"/>
    <mergeCell ref="AA17:AD17"/>
    <mergeCell ref="A18:F18"/>
    <mergeCell ref="G18:U18"/>
    <mergeCell ref="V18:Y18"/>
    <mergeCell ref="AA18:AD18"/>
    <mergeCell ref="A23:F23"/>
    <mergeCell ref="G23:U23"/>
    <mergeCell ref="V23:Y23"/>
    <mergeCell ref="AA23:AD23"/>
    <mergeCell ref="A24:F24"/>
    <mergeCell ref="G24:U24"/>
    <mergeCell ref="V24:Y24"/>
    <mergeCell ref="AA24:AD24"/>
    <mergeCell ref="A21:F21"/>
    <mergeCell ref="G21:U21"/>
    <mergeCell ref="V21:Y21"/>
    <mergeCell ref="AA21:AD21"/>
    <mergeCell ref="A22:F22"/>
    <mergeCell ref="G22:U22"/>
    <mergeCell ref="V22:Y22"/>
    <mergeCell ref="AA22:AD22"/>
    <mergeCell ref="A27:F27"/>
    <mergeCell ref="G27:U27"/>
    <mergeCell ref="V27:Y27"/>
    <mergeCell ref="AA27:AD27"/>
    <mergeCell ref="A28:F28"/>
    <mergeCell ref="G28:U28"/>
    <mergeCell ref="V28:Y28"/>
    <mergeCell ref="AA28:AD28"/>
    <mergeCell ref="A25:F25"/>
    <mergeCell ref="G25:U25"/>
    <mergeCell ref="V25:Y25"/>
    <mergeCell ref="AA25:AD25"/>
    <mergeCell ref="A26:F26"/>
    <mergeCell ref="G26:U26"/>
    <mergeCell ref="V26:Y26"/>
    <mergeCell ref="AA26:AD26"/>
    <mergeCell ref="A31:F31"/>
    <mergeCell ref="G31:U31"/>
    <mergeCell ref="V31:Y31"/>
    <mergeCell ref="AA31:AD31"/>
    <mergeCell ref="A29:F29"/>
    <mergeCell ref="G29:U29"/>
    <mergeCell ref="V29:Y29"/>
    <mergeCell ref="AA29:AD29"/>
    <mergeCell ref="A30:F30"/>
    <mergeCell ref="G30:U30"/>
    <mergeCell ref="V30:Y30"/>
    <mergeCell ref="AA30:AD30"/>
    <mergeCell ref="A35:F35"/>
    <mergeCell ref="G35:U35"/>
    <mergeCell ref="V35:Y35"/>
    <mergeCell ref="AA35:AD35"/>
    <mergeCell ref="A34:F34"/>
    <mergeCell ref="G34:U34"/>
    <mergeCell ref="V34:Y34"/>
    <mergeCell ref="AA34:AD34"/>
    <mergeCell ref="A32:F32"/>
    <mergeCell ref="G32:U32"/>
    <mergeCell ref="V32:Y32"/>
    <mergeCell ref="AA32:AD32"/>
    <mergeCell ref="A33:F33"/>
    <mergeCell ref="G33:U33"/>
    <mergeCell ref="V33:Y33"/>
    <mergeCell ref="AA33:AD33"/>
    <mergeCell ref="A38:F38"/>
    <mergeCell ref="G38:U38"/>
    <mergeCell ref="V38:Y38"/>
    <mergeCell ref="AA38:AD38"/>
    <mergeCell ref="A36:F36"/>
    <mergeCell ref="G36:U36"/>
    <mergeCell ref="V36:Y36"/>
    <mergeCell ref="AA36:AD36"/>
    <mergeCell ref="A37:F37"/>
    <mergeCell ref="G37:U37"/>
    <mergeCell ref="V37:Y37"/>
    <mergeCell ref="AA37:AD37"/>
  </mergeCells>
  <phoneticPr fontId="1"/>
  <pageMargins left="0.82" right="0.42" top="0.92" bottom="0.56000000000000005" header="0.51200000000000001" footer="0.3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view="pageBreakPreview" zoomScaleNormal="100" zoomScaleSheetLayoutView="100" workbookViewId="0">
      <selection activeCell="AH9" sqref="AH9"/>
    </sheetView>
  </sheetViews>
  <sheetFormatPr defaultRowHeight="13.5"/>
  <cols>
    <col min="1" max="11" width="3.125" style="11" customWidth="1"/>
    <col min="12" max="12" width="3.75" style="11" customWidth="1"/>
    <col min="13" max="52" width="3.125" style="11" customWidth="1"/>
    <col min="53" max="16384" width="9" style="11"/>
  </cols>
  <sheetData>
    <row r="1" spans="1:28" ht="18.75" customHeight="1">
      <c r="A1" s="21" t="s">
        <v>95</v>
      </c>
    </row>
    <row r="2" spans="1:28" ht="18.75" customHeight="1">
      <c r="A2" s="84" t="s">
        <v>96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.75" customHeight="1"/>
    <row r="4" spans="1:28" s="1" customFormat="1" ht="25.5" customHeight="1">
      <c r="A4" s="103" t="s">
        <v>32</v>
      </c>
      <c r="B4" s="104"/>
      <c r="C4" s="104"/>
      <c r="D4" s="100"/>
      <c r="E4" s="100"/>
      <c r="F4" s="101"/>
      <c r="G4" s="104" t="s">
        <v>33</v>
      </c>
      <c r="H4" s="104"/>
      <c r="I4" s="105"/>
      <c r="J4" s="102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1"/>
    </row>
    <row r="5" spans="1:28" ht="18.75" customHeight="1">
      <c r="A5" s="5"/>
      <c r="B5" s="6"/>
      <c r="C5" s="6"/>
      <c r="D5" s="6"/>
      <c r="E5" s="6"/>
      <c r="F5" s="7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18.75" customHeight="1">
      <c r="A6" s="5" t="s">
        <v>97</v>
      </c>
      <c r="B6" s="6"/>
      <c r="C6" s="6"/>
      <c r="D6" s="6"/>
      <c r="E6" s="6"/>
      <c r="F6" s="7"/>
      <c r="G6" s="109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11"/>
    </row>
    <row r="7" spans="1:28" ht="18.75" customHeight="1">
      <c r="A7" s="5"/>
      <c r="B7" s="6"/>
      <c r="C7" s="6"/>
      <c r="D7" s="6"/>
      <c r="E7" s="6"/>
      <c r="F7" s="7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</row>
    <row r="8" spans="1:28" ht="18.75" customHeight="1">
      <c r="A8" s="3"/>
      <c r="B8" s="4"/>
      <c r="C8" s="4"/>
      <c r="D8" s="4"/>
      <c r="E8" s="4"/>
      <c r="F8" s="27"/>
      <c r="G8" s="106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</row>
    <row r="9" spans="1:28" ht="18.75" customHeight="1">
      <c r="A9" s="5" t="s">
        <v>98</v>
      </c>
      <c r="B9" s="6"/>
      <c r="C9" s="6"/>
      <c r="D9" s="6"/>
      <c r="E9" s="6"/>
      <c r="F9" s="7"/>
      <c r="G9" s="109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28" ht="18.75" customHeight="1">
      <c r="A10" s="8"/>
      <c r="B10" s="9"/>
      <c r="C10" s="9"/>
      <c r="D10" s="9"/>
      <c r="E10" s="9"/>
      <c r="F10" s="10"/>
      <c r="G10" s="112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</row>
    <row r="11" spans="1:28" ht="18.75" customHeight="1">
      <c r="A11" s="5"/>
      <c r="B11" s="6"/>
      <c r="C11" s="6"/>
      <c r="D11" s="6"/>
      <c r="E11" s="6"/>
      <c r="F11" s="7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8"/>
    </row>
    <row r="12" spans="1:28" ht="18.75" customHeight="1">
      <c r="A12" s="5" t="s">
        <v>99</v>
      </c>
      <c r="B12" s="6"/>
      <c r="C12" s="6"/>
      <c r="D12" s="6"/>
      <c r="E12" s="6"/>
      <c r="F12" s="7"/>
      <c r="G12" s="109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11"/>
    </row>
    <row r="13" spans="1:28" ht="18.75" customHeight="1">
      <c r="A13" s="5" t="s">
        <v>100</v>
      </c>
      <c r="B13" s="6"/>
      <c r="C13" s="6"/>
      <c r="D13" s="6"/>
      <c r="E13" s="6"/>
      <c r="F13" s="7"/>
      <c r="G13" s="109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11"/>
    </row>
    <row r="14" spans="1:28" ht="18.75" customHeight="1">
      <c r="A14" s="5"/>
      <c r="B14" s="6"/>
      <c r="C14" s="6"/>
      <c r="D14" s="6"/>
      <c r="E14" s="6"/>
      <c r="F14" s="7"/>
      <c r="G14" s="112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</row>
    <row r="15" spans="1:28" ht="18.75" customHeight="1">
      <c r="A15" s="3"/>
      <c r="B15" s="4"/>
      <c r="C15" s="4"/>
      <c r="D15" s="4"/>
      <c r="E15" s="4"/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27"/>
    </row>
    <row r="16" spans="1:28" ht="18.75" customHeight="1">
      <c r="A16" s="5" t="s">
        <v>101</v>
      </c>
      <c r="B16" s="6"/>
      <c r="C16" s="6"/>
      <c r="D16" s="6"/>
      <c r="E16" s="6"/>
      <c r="F16" s="7"/>
      <c r="G16" s="6"/>
      <c r="H16" s="6"/>
      <c r="I16" s="12" t="s">
        <v>102</v>
      </c>
      <c r="J16" s="12" t="s">
        <v>103</v>
      </c>
      <c r="K16" s="152" t="s">
        <v>104</v>
      </c>
      <c r="L16" s="152"/>
      <c r="M16" s="12" t="s">
        <v>103</v>
      </c>
      <c r="N16" s="152" t="s">
        <v>105</v>
      </c>
      <c r="O16" s="15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</row>
    <row r="17" spans="1:28" ht="18.75" customHeight="1">
      <c r="A17" s="8"/>
      <c r="B17" s="9"/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</row>
    <row r="18" spans="1:28" ht="18.75" customHeight="1">
      <c r="A18" s="5"/>
      <c r="B18" s="6"/>
      <c r="C18" s="6"/>
      <c r="D18" s="6"/>
      <c r="E18" s="6"/>
      <c r="F18" s="7"/>
      <c r="AB18" s="7"/>
    </row>
    <row r="19" spans="1:28" ht="18.75" customHeight="1">
      <c r="A19" s="5" t="s">
        <v>106</v>
      </c>
      <c r="B19" s="6"/>
      <c r="C19" s="6"/>
      <c r="D19" s="6"/>
      <c r="E19" s="6"/>
      <c r="F19" s="7"/>
      <c r="I19" s="11" t="s">
        <v>107</v>
      </c>
      <c r="L19" s="11" t="s">
        <v>108</v>
      </c>
      <c r="AB19" s="7"/>
    </row>
    <row r="20" spans="1:28" ht="18.75" customHeight="1">
      <c r="A20" s="8"/>
      <c r="B20" s="9"/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0"/>
    </row>
    <row r="21" spans="1:28" ht="18.75" customHeight="1" thickBot="1"/>
    <row r="22" spans="1:28" ht="18.75" customHeight="1" thickTop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</row>
    <row r="23" spans="1:28" ht="18.75" customHeight="1">
      <c r="A23" s="3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32"/>
    </row>
    <row r="24" spans="1:28" ht="18.75" customHeight="1">
      <c r="A24" s="3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32"/>
    </row>
    <row r="25" spans="1:28" ht="18.75" customHeight="1">
      <c r="A25" s="3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32"/>
    </row>
    <row r="26" spans="1:28" ht="18.75" customHeight="1">
      <c r="A26" s="3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32"/>
    </row>
    <row r="27" spans="1:28" ht="18.75" customHeight="1">
      <c r="A27" s="3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32"/>
    </row>
    <row r="28" spans="1:28" ht="18.75" customHeight="1">
      <c r="A28" s="153" t="s">
        <v>109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4"/>
    </row>
    <row r="29" spans="1:28" ht="18.75" customHeight="1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32"/>
    </row>
    <row r="30" spans="1:28" ht="18.75" customHeight="1">
      <c r="A30" s="31"/>
      <c r="B30" s="6"/>
      <c r="C30" s="6"/>
      <c r="D30" s="6"/>
      <c r="E30" s="6"/>
      <c r="F30" s="6"/>
      <c r="G30" s="6"/>
      <c r="H30" s="6"/>
      <c r="I30" s="6"/>
      <c r="J30" s="6"/>
      <c r="K30" s="6"/>
      <c r="L30" s="152" t="s">
        <v>110</v>
      </c>
      <c r="M30" s="152"/>
      <c r="N30" s="152"/>
      <c r="O30" s="152"/>
      <c r="P30" s="152"/>
      <c r="Q30" s="152"/>
      <c r="R30" s="6"/>
      <c r="S30" s="6"/>
      <c r="T30" s="6"/>
      <c r="U30" s="6"/>
      <c r="V30" s="6"/>
      <c r="W30" s="6"/>
      <c r="X30" s="6"/>
      <c r="Y30" s="6"/>
      <c r="Z30" s="6"/>
      <c r="AA30" s="6"/>
      <c r="AB30" s="32"/>
    </row>
    <row r="31" spans="1:28" ht="18.75" customHeight="1">
      <c r="A31" s="3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32"/>
    </row>
    <row r="32" spans="1:28" ht="18.75" customHeight="1">
      <c r="A32" s="3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32"/>
    </row>
    <row r="33" spans="1:28" ht="18.75" customHeight="1">
      <c r="A33" s="3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32"/>
    </row>
    <row r="34" spans="1:28" ht="18.75" customHeight="1">
      <c r="A34" s="3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32"/>
    </row>
    <row r="35" spans="1:28" ht="18.75" customHeight="1">
      <c r="A35" s="3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32"/>
    </row>
    <row r="36" spans="1:28" ht="18.75" customHeight="1">
      <c r="A36" s="3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32"/>
    </row>
    <row r="37" spans="1:28" ht="18.75" customHeight="1" thickBo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5"/>
    </row>
    <row r="38" spans="1:28" ht="18.75" customHeight="1" thickTop="1">
      <c r="A38" s="11" t="s">
        <v>111</v>
      </c>
    </row>
    <row r="39" spans="1:28" ht="18.75" customHeight="1">
      <c r="A39" s="11" t="s">
        <v>112</v>
      </c>
    </row>
    <row r="40" spans="1:28" ht="18.75" customHeight="1">
      <c r="A40" s="11" t="s">
        <v>113</v>
      </c>
    </row>
    <row r="41" spans="1:28" ht="18.75" customHeight="1">
      <c r="A41" s="11" t="s">
        <v>114</v>
      </c>
    </row>
    <row r="42" spans="1:28" ht="18.75" customHeight="1">
      <c r="A42" s="11" t="s">
        <v>115</v>
      </c>
    </row>
    <row r="43" spans="1:28" ht="18.75" customHeight="1"/>
    <row r="44" spans="1:28" ht="18.75" customHeight="1">
      <c r="B44" s="11" t="s">
        <v>141</v>
      </c>
    </row>
    <row r="45" spans="1:28" ht="18.75" customHeight="1"/>
    <row r="46" spans="1:28" ht="18.75" customHeight="1"/>
    <row r="47" spans="1:28" ht="18.75" customHeight="1"/>
    <row r="48" spans="1:2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mergeCells count="12">
    <mergeCell ref="K16:L16"/>
    <mergeCell ref="N16:O16"/>
    <mergeCell ref="A28:AB28"/>
    <mergeCell ref="L30:Q30"/>
    <mergeCell ref="G5:AB7"/>
    <mergeCell ref="G8:AB10"/>
    <mergeCell ref="G11:AB14"/>
    <mergeCell ref="A2:AB2"/>
    <mergeCell ref="A4:C4"/>
    <mergeCell ref="D4:F4"/>
    <mergeCell ref="G4:I4"/>
    <mergeCell ref="J4:AB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view="pageBreakPreview" zoomScaleNormal="100" zoomScaleSheetLayoutView="100" workbookViewId="0">
      <selection activeCell="AH10" sqref="AH10"/>
    </sheetView>
  </sheetViews>
  <sheetFormatPr defaultRowHeight="13.5"/>
  <cols>
    <col min="1" max="52" width="3.125" style="26" customWidth="1"/>
    <col min="53" max="16384" width="9" style="26"/>
  </cols>
  <sheetData>
    <row r="1" spans="1:28" ht="18.75" customHeight="1">
      <c r="A1" s="23" t="s">
        <v>116</v>
      </c>
    </row>
    <row r="2" spans="1:28" ht="18.75" customHeight="1">
      <c r="A2" s="84" t="s">
        <v>117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.75" customHeight="1"/>
    <row r="4" spans="1:28" ht="18.75" customHeight="1">
      <c r="A4" s="13" t="s">
        <v>132</v>
      </c>
      <c r="B4" s="14"/>
      <c r="C4" s="14"/>
      <c r="D4" s="14"/>
      <c r="E4" s="27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8"/>
    </row>
    <row r="5" spans="1:28" ht="22.5" customHeight="1">
      <c r="A5" s="18" t="s">
        <v>118</v>
      </c>
      <c r="B5" s="19"/>
      <c r="C5" s="19"/>
      <c r="D5" s="19"/>
      <c r="E5" s="20"/>
      <c r="F5" s="11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4"/>
    </row>
    <row r="6" spans="1:28" ht="18.75" customHeight="1">
      <c r="A6" s="106" t="s">
        <v>119</v>
      </c>
      <c r="B6" s="107"/>
      <c r="C6" s="107"/>
      <c r="D6" s="107"/>
      <c r="E6" s="108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</row>
    <row r="7" spans="1:28" ht="22.5" customHeight="1">
      <c r="A7" s="112"/>
      <c r="B7" s="113"/>
      <c r="C7" s="113"/>
      <c r="D7" s="113"/>
      <c r="E7" s="114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</row>
    <row r="8" spans="1:28" ht="18.75" customHeight="1">
      <c r="A8" s="106" t="s">
        <v>120</v>
      </c>
      <c r="B8" s="107"/>
      <c r="C8" s="107"/>
      <c r="D8" s="107"/>
      <c r="E8" s="108"/>
      <c r="F8" s="106" t="s">
        <v>214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</row>
    <row r="9" spans="1:28" ht="22.5" customHeight="1">
      <c r="A9" s="112"/>
      <c r="B9" s="113"/>
      <c r="C9" s="113"/>
      <c r="D9" s="113"/>
      <c r="E9" s="114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</row>
    <row r="10" spans="1:28" ht="26.25" customHeight="1">
      <c r="A10" s="15" t="s">
        <v>133</v>
      </c>
      <c r="B10" s="16"/>
      <c r="C10" s="16"/>
      <c r="D10" s="16"/>
      <c r="E10" s="17"/>
      <c r="F10" s="102" t="s">
        <v>134</v>
      </c>
      <c r="G10" s="100"/>
      <c r="H10" s="100"/>
      <c r="I10" s="100"/>
      <c r="J10" s="100"/>
      <c r="K10" s="101"/>
      <c r="L10" s="103" t="s">
        <v>135</v>
      </c>
      <c r="M10" s="104"/>
      <c r="N10" s="104"/>
      <c r="O10" s="105"/>
      <c r="P10" s="102" t="s">
        <v>136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</row>
    <row r="11" spans="1:28" ht="18.75" customHeight="1">
      <c r="A11" s="13"/>
      <c r="B11" s="14"/>
      <c r="C11" s="14"/>
      <c r="D11" s="14"/>
      <c r="E11" s="27"/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8"/>
    </row>
    <row r="12" spans="1:28" ht="18.75" customHeight="1">
      <c r="A12" s="109" t="s">
        <v>121</v>
      </c>
      <c r="B12" s="110"/>
      <c r="C12" s="110"/>
      <c r="D12" s="110"/>
      <c r="E12" s="111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</row>
    <row r="13" spans="1:28" ht="18.75" customHeight="1">
      <c r="A13" s="109"/>
      <c r="B13" s="110"/>
      <c r="C13" s="110"/>
      <c r="D13" s="110"/>
      <c r="E13" s="111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1"/>
    </row>
    <row r="14" spans="1:28" ht="18.75" customHeight="1">
      <c r="A14" s="109"/>
      <c r="B14" s="110"/>
      <c r="C14" s="110"/>
      <c r="D14" s="110"/>
      <c r="E14" s="111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</row>
    <row r="15" spans="1:28" ht="18.75" customHeight="1">
      <c r="A15" s="18"/>
      <c r="B15" s="19"/>
      <c r="C15" s="19"/>
      <c r="D15" s="19"/>
      <c r="E15" s="20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</row>
    <row r="16" spans="1:28" ht="18.75" customHeight="1">
      <c r="A16" s="15"/>
      <c r="B16" s="16"/>
      <c r="C16" s="16"/>
      <c r="D16" s="16"/>
      <c r="E16" s="17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8"/>
    </row>
    <row r="17" spans="1:28" ht="18.75" customHeight="1">
      <c r="A17" s="159" t="s">
        <v>140</v>
      </c>
      <c r="B17" s="160"/>
      <c r="C17" s="160"/>
      <c r="D17" s="160"/>
      <c r="E17" s="161"/>
      <c r="F17" s="109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11"/>
    </row>
    <row r="18" spans="1:28" ht="18.75" customHeight="1">
      <c r="A18" s="159"/>
      <c r="B18" s="160"/>
      <c r="C18" s="160"/>
      <c r="D18" s="160"/>
      <c r="E18" s="161"/>
      <c r="F18" s="109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11"/>
    </row>
    <row r="19" spans="1:28" ht="18.75" customHeight="1">
      <c r="A19" s="159"/>
      <c r="B19" s="160"/>
      <c r="C19" s="160"/>
      <c r="D19" s="160"/>
      <c r="E19" s="161"/>
      <c r="F19" s="109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11"/>
    </row>
    <row r="20" spans="1:28" ht="18.75" customHeight="1">
      <c r="A20" s="15"/>
      <c r="B20" s="16"/>
      <c r="C20" s="16"/>
      <c r="D20" s="16"/>
      <c r="E20" s="17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</row>
    <row r="21" spans="1:28" ht="18.75" customHeight="1">
      <c r="A21" s="156" t="s">
        <v>137</v>
      </c>
      <c r="B21" s="157"/>
      <c r="C21" s="157"/>
      <c r="D21" s="157"/>
      <c r="E21" s="158"/>
      <c r="F21" s="10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8"/>
    </row>
    <row r="22" spans="1:28" ht="18.75" customHeight="1">
      <c r="A22" s="159"/>
      <c r="B22" s="160"/>
      <c r="C22" s="160"/>
      <c r="D22" s="160"/>
      <c r="E22" s="161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23" spans="1:28" ht="18.75" customHeight="1">
      <c r="A23" s="159"/>
      <c r="B23" s="160"/>
      <c r="C23" s="160"/>
      <c r="D23" s="160"/>
      <c r="E23" s="161"/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</row>
    <row r="24" spans="1:28" ht="18.75" customHeight="1">
      <c r="A24" s="162"/>
      <c r="B24" s="163"/>
      <c r="C24" s="163"/>
      <c r="D24" s="163"/>
      <c r="E24" s="164"/>
      <c r="F24" s="112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</row>
    <row r="25" spans="1:28" ht="18.75" customHeight="1">
      <c r="A25" s="156" t="s">
        <v>138</v>
      </c>
      <c r="B25" s="157"/>
      <c r="C25" s="157"/>
      <c r="D25" s="157"/>
      <c r="E25" s="158"/>
      <c r="F25" s="10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</row>
    <row r="26" spans="1:28" ht="18.75" customHeight="1">
      <c r="A26" s="159"/>
      <c r="B26" s="160"/>
      <c r="C26" s="160"/>
      <c r="D26" s="160"/>
      <c r="E26" s="161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1"/>
    </row>
    <row r="27" spans="1:28" ht="18.75" customHeight="1">
      <c r="A27" s="159"/>
      <c r="B27" s="160"/>
      <c r="C27" s="160"/>
      <c r="D27" s="160"/>
      <c r="E27" s="161"/>
      <c r="F27" s="109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</row>
    <row r="28" spans="1:28" ht="18.75" customHeight="1">
      <c r="A28" s="162"/>
      <c r="B28" s="163"/>
      <c r="C28" s="163"/>
      <c r="D28" s="163"/>
      <c r="E28" s="164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</row>
    <row r="29" spans="1:28" ht="18.75" customHeight="1">
      <c r="A29" s="165" t="s">
        <v>139</v>
      </c>
      <c r="B29" s="166"/>
      <c r="C29" s="166"/>
      <c r="D29" s="166"/>
      <c r="E29" s="167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8"/>
    </row>
    <row r="30" spans="1:28" ht="18.75" customHeight="1">
      <c r="A30" s="168"/>
      <c r="B30" s="169"/>
      <c r="C30" s="169"/>
      <c r="D30" s="169"/>
      <c r="E30" s="170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</row>
    <row r="31" spans="1:28" ht="18.75" customHeight="1">
      <c r="A31" s="168"/>
      <c r="B31" s="169"/>
      <c r="C31" s="169"/>
      <c r="D31" s="169"/>
      <c r="E31" s="170"/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</row>
    <row r="32" spans="1:28" ht="18.75" customHeight="1">
      <c r="A32" s="171"/>
      <c r="B32" s="172"/>
      <c r="C32" s="172"/>
      <c r="D32" s="172"/>
      <c r="E32" s="173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4"/>
    </row>
    <row r="33" spans="1:28" ht="26.25" customHeight="1">
      <c r="A33" s="13"/>
      <c r="B33" s="14"/>
      <c r="C33" s="14"/>
      <c r="D33" s="14"/>
      <c r="E33" s="27"/>
      <c r="F33" s="124" t="s">
        <v>125</v>
      </c>
      <c r="G33" s="125"/>
      <c r="H33" s="176"/>
      <c r="I33" s="102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1"/>
    </row>
    <row r="34" spans="1:28" ht="18.75" customHeight="1">
      <c r="A34" s="15"/>
      <c r="B34" s="16"/>
      <c r="C34" s="16"/>
      <c r="D34" s="16"/>
      <c r="E34" s="17"/>
      <c r="F34" s="124" t="s">
        <v>126</v>
      </c>
      <c r="G34" s="125"/>
      <c r="H34" s="176"/>
      <c r="I34" s="106" t="s">
        <v>124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8"/>
    </row>
    <row r="35" spans="1:28" ht="22.5" customHeight="1">
      <c r="A35" s="15" t="s">
        <v>129</v>
      </c>
      <c r="B35" s="16"/>
      <c r="C35" s="16"/>
      <c r="D35" s="16"/>
      <c r="E35" s="17"/>
      <c r="F35" s="177"/>
      <c r="G35" s="178"/>
      <c r="H35" s="179"/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</row>
    <row r="36" spans="1:28" ht="26.25" customHeight="1">
      <c r="A36" s="15" t="s">
        <v>130</v>
      </c>
      <c r="B36" s="16"/>
      <c r="C36" s="16"/>
      <c r="D36" s="16"/>
      <c r="E36" s="17"/>
      <c r="F36" s="174" t="s">
        <v>127</v>
      </c>
      <c r="G36" s="152"/>
      <c r="H36" s="175"/>
      <c r="I36" s="102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</row>
    <row r="37" spans="1:28" ht="26.25" customHeight="1">
      <c r="A37" s="47" t="s">
        <v>131</v>
      </c>
      <c r="B37" s="16"/>
      <c r="C37" s="16"/>
      <c r="D37" s="16"/>
      <c r="E37" s="17"/>
      <c r="F37" s="103" t="s">
        <v>128</v>
      </c>
      <c r="G37" s="104"/>
      <c r="H37" s="105"/>
      <c r="I37" s="102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1"/>
    </row>
    <row r="38" spans="1:28" ht="26.25" customHeight="1">
      <c r="A38" s="15"/>
      <c r="B38" s="16"/>
      <c r="C38" s="16"/>
      <c r="D38" s="16"/>
      <c r="E38" s="17"/>
      <c r="F38" s="174" t="s">
        <v>122</v>
      </c>
      <c r="G38" s="152"/>
      <c r="H38" s="175"/>
      <c r="I38" s="102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</row>
    <row r="39" spans="1:28" ht="26.25" customHeight="1">
      <c r="A39" s="18"/>
      <c r="B39" s="19"/>
      <c r="C39" s="19"/>
      <c r="D39" s="19"/>
      <c r="E39" s="20"/>
      <c r="F39" s="103" t="s">
        <v>123</v>
      </c>
      <c r="G39" s="104"/>
      <c r="H39" s="105"/>
      <c r="I39" s="102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</row>
    <row r="40" spans="1:28" ht="18.75" customHeight="1"/>
    <row r="41" spans="1:28" ht="18.75" customHeight="1"/>
    <row r="42" spans="1:28" ht="18.75" customHeight="1">
      <c r="B42" s="26" t="s">
        <v>175</v>
      </c>
    </row>
    <row r="43" spans="1:28" ht="18.75" customHeight="1"/>
    <row r="44" spans="1:28" ht="18.75" customHeight="1"/>
    <row r="45" spans="1:28" ht="18.75" customHeight="1"/>
    <row r="46" spans="1:28" ht="18.75" customHeight="1"/>
    <row r="47" spans="1:28" ht="18.75" customHeight="1"/>
    <row r="48" spans="1:2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mergeCells count="34">
    <mergeCell ref="A2:AB2"/>
    <mergeCell ref="F33:H33"/>
    <mergeCell ref="F34:H35"/>
    <mergeCell ref="F36:H36"/>
    <mergeCell ref="F4:AB4"/>
    <mergeCell ref="F5:AB5"/>
    <mergeCell ref="F11:AB15"/>
    <mergeCell ref="P10:AB10"/>
    <mergeCell ref="F10:K10"/>
    <mergeCell ref="F6:AB7"/>
    <mergeCell ref="F8:AB8"/>
    <mergeCell ref="A6:E7"/>
    <mergeCell ref="A8:E9"/>
    <mergeCell ref="A12:E14"/>
    <mergeCell ref="L10:O10"/>
    <mergeCell ref="F9:AB9"/>
    <mergeCell ref="I38:AB38"/>
    <mergeCell ref="F39:H39"/>
    <mergeCell ref="I35:AB35"/>
    <mergeCell ref="I36:AB36"/>
    <mergeCell ref="I39:AB39"/>
    <mergeCell ref="F37:H37"/>
    <mergeCell ref="F38:H38"/>
    <mergeCell ref="I34:AB34"/>
    <mergeCell ref="I37:AB37"/>
    <mergeCell ref="F16:AB20"/>
    <mergeCell ref="A21:E24"/>
    <mergeCell ref="A25:E28"/>
    <mergeCell ref="A29:E32"/>
    <mergeCell ref="A17:E19"/>
    <mergeCell ref="F21:AB24"/>
    <mergeCell ref="F25:AB28"/>
    <mergeCell ref="F29:AB32"/>
    <mergeCell ref="I33:AB3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view="pageBreakPreview" zoomScaleNormal="100" zoomScaleSheetLayoutView="100" workbookViewId="0">
      <selection activeCell="Y16" sqref="Y16"/>
    </sheetView>
  </sheetViews>
  <sheetFormatPr defaultRowHeight="14.25"/>
  <cols>
    <col min="1" max="52" width="3.125" style="36" customWidth="1"/>
    <col min="53" max="16384" width="9" style="36"/>
  </cols>
  <sheetData>
    <row r="1" spans="1:28" ht="18.75" customHeight="1">
      <c r="A1" s="36" t="s">
        <v>142</v>
      </c>
    </row>
    <row r="2" spans="1:28" ht="18.75" customHeight="1">
      <c r="A2" s="84" t="s">
        <v>143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.75" customHeight="1"/>
    <row r="4" spans="1:28" ht="18.75" customHeight="1">
      <c r="AB4" s="22" t="s">
        <v>144</v>
      </c>
    </row>
    <row r="5" spans="1:28" ht="18.75" customHeight="1"/>
    <row r="6" spans="1:28" ht="18.75" customHeight="1">
      <c r="A6" s="36" t="s">
        <v>145</v>
      </c>
    </row>
    <row r="7" spans="1:28" ht="18.75" customHeight="1"/>
    <row r="8" spans="1:28" ht="18.75" customHeight="1">
      <c r="R8" s="22" t="s">
        <v>198</v>
      </c>
      <c r="T8" s="85"/>
      <c r="U8" s="85"/>
      <c r="V8" s="85"/>
      <c r="W8" s="85"/>
      <c r="X8" s="85"/>
      <c r="Y8" s="85"/>
      <c r="Z8" s="85"/>
      <c r="AA8" s="85"/>
      <c r="AB8" s="22"/>
    </row>
    <row r="9" spans="1:28" ht="18.75" customHeight="1">
      <c r="R9" s="22" t="s">
        <v>199</v>
      </c>
      <c r="T9" s="85"/>
      <c r="U9" s="85"/>
      <c r="V9" s="85"/>
      <c r="W9" s="85"/>
      <c r="X9" s="85"/>
      <c r="Y9" s="85"/>
      <c r="Z9" s="85"/>
      <c r="AA9" s="50" t="s">
        <v>200</v>
      </c>
      <c r="AB9" s="22"/>
    </row>
    <row r="10" spans="1:28" ht="18.75" customHeight="1"/>
    <row r="11" spans="1:28" ht="18.75" customHeight="1">
      <c r="A11" s="36" t="s">
        <v>146</v>
      </c>
    </row>
    <row r="12" spans="1:28" ht="18.75" customHeight="1">
      <c r="A12" s="36" t="s">
        <v>147</v>
      </c>
    </row>
    <row r="13" spans="1:28" ht="18.75" customHeight="1">
      <c r="A13" s="36" t="s">
        <v>148</v>
      </c>
    </row>
    <row r="14" spans="1:28" ht="18.75" customHeight="1"/>
    <row r="15" spans="1:28" ht="18.75" customHeight="1">
      <c r="A15" s="82">
        <v>1</v>
      </c>
      <c r="B15" s="82"/>
      <c r="C15" s="83" t="s">
        <v>9</v>
      </c>
      <c r="D15" s="83"/>
      <c r="E15" s="83"/>
      <c r="F15" s="83"/>
      <c r="G15" s="83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8" ht="18.75" customHeight="1"/>
    <row r="17" spans="1:19" ht="18.75" customHeight="1">
      <c r="A17" s="82">
        <v>2</v>
      </c>
      <c r="B17" s="82"/>
      <c r="C17" s="83" t="s">
        <v>149</v>
      </c>
      <c r="D17" s="83"/>
      <c r="E17" s="83"/>
      <c r="F17" s="83"/>
      <c r="G17" s="83"/>
      <c r="J17" s="81"/>
      <c r="K17" s="81"/>
      <c r="L17" s="81"/>
      <c r="M17" s="81"/>
      <c r="N17" s="81"/>
      <c r="O17" s="81"/>
      <c r="P17" s="81"/>
      <c r="Q17" s="81"/>
      <c r="R17" s="81"/>
      <c r="S17" s="25" t="s">
        <v>16</v>
      </c>
    </row>
    <row r="18" spans="1:19" ht="18.75" customHeight="1"/>
    <row r="19" spans="1:19" ht="18.75" customHeight="1">
      <c r="A19" s="82">
        <v>3</v>
      </c>
      <c r="B19" s="82"/>
      <c r="C19" s="83" t="s">
        <v>150</v>
      </c>
      <c r="D19" s="83"/>
      <c r="E19" s="83"/>
      <c r="F19" s="83"/>
      <c r="G19" s="83"/>
      <c r="J19" s="81"/>
      <c r="K19" s="81"/>
      <c r="L19" s="81"/>
      <c r="M19" s="81"/>
      <c r="N19" s="81"/>
      <c r="O19" s="81"/>
      <c r="P19" s="81"/>
      <c r="Q19" s="81"/>
      <c r="R19" s="81"/>
      <c r="S19" s="25" t="s">
        <v>16</v>
      </c>
    </row>
    <row r="20" spans="1:19" ht="18.75" customHeight="1"/>
    <row r="21" spans="1:19" ht="18.75" customHeight="1">
      <c r="A21" s="82">
        <v>4</v>
      </c>
      <c r="B21" s="82"/>
      <c r="C21" s="83" t="s">
        <v>13</v>
      </c>
      <c r="D21" s="83"/>
      <c r="E21" s="83"/>
      <c r="F21" s="83"/>
      <c r="G21" s="83"/>
      <c r="J21" s="36" t="s">
        <v>14</v>
      </c>
    </row>
    <row r="22" spans="1:19" ht="18.75" customHeight="1"/>
    <row r="23" spans="1:19" ht="18.75" customHeight="1">
      <c r="A23" s="82">
        <v>5</v>
      </c>
      <c r="B23" s="82"/>
      <c r="C23" s="83" t="s">
        <v>17</v>
      </c>
      <c r="D23" s="83"/>
      <c r="E23" s="83"/>
      <c r="F23" s="83"/>
      <c r="G23" s="83"/>
    </row>
    <row r="24" spans="1:19" ht="18.75" customHeight="1">
      <c r="A24" s="36" t="s">
        <v>151</v>
      </c>
    </row>
    <row r="25" spans="1:19" ht="18.75" customHeight="1">
      <c r="A25" s="36" t="s">
        <v>152</v>
      </c>
    </row>
    <row r="26" spans="1:19" ht="18.75" customHeight="1">
      <c r="A26" s="36" t="s">
        <v>153</v>
      </c>
    </row>
    <row r="27" spans="1:19" ht="18.75" customHeight="1">
      <c r="A27" s="36" t="s">
        <v>154</v>
      </c>
    </row>
    <row r="28" spans="1:19" ht="18.75" customHeight="1">
      <c r="A28" s="36" t="s">
        <v>155</v>
      </c>
    </row>
    <row r="29" spans="1:19" ht="18.75" customHeight="1">
      <c r="A29" s="36" t="s">
        <v>156</v>
      </c>
    </row>
    <row r="30" spans="1:19" ht="18.75" customHeight="1">
      <c r="A30" s="36" t="s">
        <v>157</v>
      </c>
    </row>
    <row r="31" spans="1:19" ht="18.75" customHeight="1"/>
    <row r="32" spans="1:19" ht="18.75" customHeight="1">
      <c r="A32" s="36" t="s">
        <v>158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</sheetData>
  <mergeCells count="15">
    <mergeCell ref="A21:B21"/>
    <mergeCell ref="C21:G21"/>
    <mergeCell ref="A23:B23"/>
    <mergeCell ref="C23:G23"/>
    <mergeCell ref="T9:Z9"/>
    <mergeCell ref="T8:AA8"/>
    <mergeCell ref="A19:B19"/>
    <mergeCell ref="C19:G19"/>
    <mergeCell ref="J19:R19"/>
    <mergeCell ref="A2:AB2"/>
    <mergeCell ref="A15:B15"/>
    <mergeCell ref="C15:G15"/>
    <mergeCell ref="A17:B17"/>
    <mergeCell ref="C17:G17"/>
    <mergeCell ref="J17:R17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view="pageBreakPreview" zoomScaleNormal="100" zoomScaleSheetLayoutView="100" workbookViewId="0">
      <selection activeCell="AG11" sqref="AG11"/>
    </sheetView>
  </sheetViews>
  <sheetFormatPr defaultRowHeight="13.5"/>
  <cols>
    <col min="1" max="52" width="3.125" style="46" customWidth="1"/>
    <col min="53" max="16384" width="9" style="46"/>
  </cols>
  <sheetData>
    <row r="1" spans="1:28" ht="18.75" customHeight="1">
      <c r="A1" s="36" t="s">
        <v>159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8.75" customHeigh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.75" customHeight="1"/>
    <row r="4" spans="1:28" s="1" customFormat="1" ht="25.5" customHeight="1">
      <c r="A4" s="103" t="s">
        <v>32</v>
      </c>
      <c r="B4" s="104"/>
      <c r="C4" s="104"/>
      <c r="D4" s="100"/>
      <c r="E4" s="100"/>
      <c r="F4" s="101"/>
      <c r="G4" s="104" t="s">
        <v>33</v>
      </c>
      <c r="H4" s="104"/>
      <c r="I4" s="105"/>
      <c r="J4" s="102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  <c r="Y4" s="103" t="s">
        <v>34</v>
      </c>
      <c r="Z4" s="104"/>
      <c r="AA4" s="104"/>
      <c r="AB4" s="105"/>
    </row>
    <row r="5" spans="1:28" ht="18.75" customHeight="1">
      <c r="A5" s="40"/>
      <c r="B5" s="41"/>
      <c r="C5" s="41"/>
      <c r="D5" s="41"/>
      <c r="E5" s="41"/>
      <c r="F5" s="42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18.75" customHeight="1">
      <c r="A6" s="40"/>
      <c r="B6" s="41"/>
      <c r="C6" s="41"/>
      <c r="D6" s="41"/>
      <c r="E6" s="41"/>
      <c r="F6" s="42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18.75" customHeight="1">
      <c r="A7" s="40"/>
      <c r="B7" s="41"/>
      <c r="C7" s="41"/>
      <c r="D7" s="41"/>
      <c r="E7" s="41"/>
      <c r="F7" s="42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1"/>
    </row>
    <row r="8" spans="1:28" ht="18.75" customHeight="1">
      <c r="A8" s="40" t="s">
        <v>161</v>
      </c>
      <c r="B8" s="41"/>
      <c r="C8" s="41"/>
      <c r="D8" s="41"/>
      <c r="E8" s="41"/>
      <c r="F8" s="42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</row>
    <row r="9" spans="1:28" ht="18.75" customHeight="1">
      <c r="A9" s="40" t="s">
        <v>162</v>
      </c>
      <c r="B9" s="41"/>
      <c r="C9" s="41"/>
      <c r="D9" s="41"/>
      <c r="E9" s="41"/>
      <c r="F9" s="42"/>
      <c r="G9" s="109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1:28" ht="18.75" customHeight="1">
      <c r="A10" s="40" t="s">
        <v>163</v>
      </c>
      <c r="B10" s="41"/>
      <c r="C10" s="41"/>
      <c r="D10" s="41"/>
      <c r="E10" s="41"/>
      <c r="F10" s="42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</row>
    <row r="11" spans="1:28" ht="18.75" customHeight="1">
      <c r="A11" s="40" t="s">
        <v>164</v>
      </c>
      <c r="B11" s="41"/>
      <c r="C11" s="41"/>
      <c r="D11" s="41"/>
      <c r="E11" s="41"/>
      <c r="F11" s="42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1"/>
    </row>
    <row r="12" spans="1:28" ht="18.75" customHeight="1">
      <c r="A12" s="40" t="s">
        <v>165</v>
      </c>
      <c r="B12" s="41"/>
      <c r="C12" s="41"/>
      <c r="D12" s="41"/>
      <c r="E12" s="41"/>
      <c r="F12" s="42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</row>
    <row r="13" spans="1:28" ht="18.75" customHeight="1">
      <c r="A13" s="40" t="s">
        <v>45</v>
      </c>
      <c r="B13" s="41"/>
      <c r="C13" s="41"/>
      <c r="D13" s="41"/>
      <c r="E13" s="41"/>
      <c r="F13" s="42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1"/>
    </row>
    <row r="14" spans="1:28" ht="18.75" customHeight="1">
      <c r="A14" s="40" t="s">
        <v>166</v>
      </c>
      <c r="B14" s="41"/>
      <c r="C14" s="41"/>
      <c r="D14" s="41"/>
      <c r="E14" s="41"/>
      <c r="F14" s="42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</row>
    <row r="15" spans="1:28" ht="18.75" customHeight="1">
      <c r="A15" s="40"/>
      <c r="B15" s="41"/>
      <c r="C15" s="41"/>
      <c r="D15" s="41"/>
      <c r="E15" s="41"/>
      <c r="F15" s="42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1"/>
    </row>
    <row r="16" spans="1:28" ht="18.75" customHeight="1">
      <c r="A16" s="40"/>
      <c r="B16" s="41"/>
      <c r="C16" s="41"/>
      <c r="D16" s="41"/>
      <c r="E16" s="41"/>
      <c r="F16" s="42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</row>
    <row r="17" spans="1:28" ht="18.75" customHeight="1">
      <c r="A17" s="43"/>
      <c r="B17" s="44"/>
      <c r="C17" s="44"/>
      <c r="D17" s="44"/>
      <c r="E17" s="44"/>
      <c r="F17" s="45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</row>
    <row r="18" spans="1:28" ht="18.75" customHeight="1">
      <c r="A18" s="37"/>
      <c r="B18" s="38"/>
      <c r="C18" s="38"/>
      <c r="D18" s="38"/>
      <c r="E18" s="38"/>
      <c r="F18" s="39"/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8"/>
    </row>
    <row r="19" spans="1:28" ht="18.75" customHeight="1">
      <c r="A19" s="40"/>
      <c r="B19" s="41"/>
      <c r="C19" s="41"/>
      <c r="D19" s="41"/>
      <c r="E19" s="41"/>
      <c r="F19" s="42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</row>
    <row r="20" spans="1:28" ht="18.75" customHeight="1">
      <c r="A20" s="180" t="s">
        <v>167</v>
      </c>
      <c r="B20" s="181"/>
      <c r="C20" s="181"/>
      <c r="D20" s="181"/>
      <c r="E20" s="181"/>
      <c r="F20" s="182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</row>
    <row r="21" spans="1:28" ht="18.75" customHeight="1">
      <c r="A21" s="180"/>
      <c r="B21" s="181"/>
      <c r="C21" s="181"/>
      <c r="D21" s="181"/>
      <c r="E21" s="181"/>
      <c r="F21" s="182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</row>
    <row r="22" spans="1:28" ht="18.75" customHeight="1">
      <c r="A22" s="40"/>
      <c r="B22" s="41"/>
      <c r="C22" s="41"/>
      <c r="D22" s="41"/>
      <c r="E22" s="41"/>
      <c r="F22" s="42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23" spans="1:28" ht="18.75" customHeight="1">
      <c r="A23" s="43"/>
      <c r="B23" s="44"/>
      <c r="C23" s="44"/>
      <c r="D23" s="44"/>
      <c r="E23" s="44"/>
      <c r="F23" s="45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</row>
    <row r="24" spans="1:28" ht="18.75" customHeight="1">
      <c r="A24" s="37"/>
      <c r="B24" s="38"/>
      <c r="C24" s="38"/>
      <c r="D24" s="38"/>
      <c r="E24" s="38"/>
      <c r="F24" s="39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8"/>
    </row>
    <row r="25" spans="1:28" ht="18.75" customHeight="1">
      <c r="A25" s="40"/>
      <c r="B25" s="41"/>
      <c r="C25" s="41"/>
      <c r="D25" s="41"/>
      <c r="E25" s="41"/>
      <c r="F25" s="42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1"/>
    </row>
    <row r="26" spans="1:28" ht="18.75" customHeight="1">
      <c r="A26" s="109" t="s">
        <v>168</v>
      </c>
      <c r="B26" s="110"/>
      <c r="C26" s="110"/>
      <c r="D26" s="110"/>
      <c r="E26" s="110"/>
      <c r="F26" s="111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1"/>
    </row>
    <row r="27" spans="1:28" ht="18.75" customHeight="1">
      <c r="A27" s="109"/>
      <c r="B27" s="110"/>
      <c r="C27" s="110"/>
      <c r="D27" s="110"/>
      <c r="E27" s="110"/>
      <c r="F27" s="111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</row>
    <row r="28" spans="1:28" ht="18.75" customHeight="1">
      <c r="A28" s="40"/>
      <c r="B28" s="41"/>
      <c r="C28" s="41"/>
      <c r="D28" s="41"/>
      <c r="E28" s="41"/>
      <c r="F28" s="42"/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1"/>
    </row>
    <row r="29" spans="1:28" ht="18.75" customHeight="1">
      <c r="A29" s="43"/>
      <c r="B29" s="44"/>
      <c r="C29" s="44"/>
      <c r="D29" s="44"/>
      <c r="E29" s="44"/>
      <c r="F29" s="45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4"/>
    </row>
    <row r="30" spans="1:28" ht="18.75" customHeight="1">
      <c r="A30" s="37"/>
      <c r="B30" s="38"/>
      <c r="C30" s="38"/>
      <c r="D30" s="38"/>
      <c r="E30" s="38"/>
      <c r="F30" s="39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8"/>
    </row>
    <row r="31" spans="1:28" ht="18.75" customHeight="1">
      <c r="A31" s="40"/>
      <c r="B31" s="41"/>
      <c r="C31" s="41"/>
      <c r="D31" s="41"/>
      <c r="E31" s="41"/>
      <c r="F31" s="42"/>
      <c r="G31" s="109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</row>
    <row r="32" spans="1:28" ht="18.75" customHeight="1">
      <c r="A32" s="109" t="s">
        <v>169</v>
      </c>
      <c r="B32" s="110"/>
      <c r="C32" s="110"/>
      <c r="D32" s="110"/>
      <c r="E32" s="110"/>
      <c r="F32" s="111"/>
      <c r="G32" s="109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</row>
    <row r="33" spans="1:28" ht="18.75" customHeight="1">
      <c r="A33" s="109"/>
      <c r="B33" s="110"/>
      <c r="C33" s="110"/>
      <c r="D33" s="110"/>
      <c r="E33" s="110"/>
      <c r="F33" s="111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1"/>
    </row>
    <row r="34" spans="1:28" ht="18.75" customHeight="1">
      <c r="A34" s="40"/>
      <c r="B34" s="41"/>
      <c r="C34" s="41"/>
      <c r="D34" s="41"/>
      <c r="E34" s="41"/>
      <c r="F34" s="42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</row>
    <row r="35" spans="1:28" ht="18.75" customHeight="1">
      <c r="A35" s="43"/>
      <c r="B35" s="44"/>
      <c r="C35" s="44"/>
      <c r="D35" s="44"/>
      <c r="E35" s="44"/>
      <c r="F35" s="45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</row>
    <row r="36" spans="1:28" ht="18.75" customHeight="1">
      <c r="A36" s="156" t="s">
        <v>170</v>
      </c>
      <c r="B36" s="157"/>
      <c r="C36" s="157"/>
      <c r="D36" s="157"/>
      <c r="E36" s="157"/>
      <c r="F36" s="158"/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</row>
    <row r="37" spans="1:28" ht="18.75" customHeight="1">
      <c r="A37" s="159"/>
      <c r="B37" s="160"/>
      <c r="C37" s="160"/>
      <c r="D37" s="160"/>
      <c r="E37" s="160"/>
      <c r="F37" s="161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</row>
    <row r="38" spans="1:28" ht="18.75" customHeight="1">
      <c r="A38" s="162"/>
      <c r="B38" s="163"/>
      <c r="C38" s="163"/>
      <c r="D38" s="163"/>
      <c r="E38" s="163"/>
      <c r="F38" s="164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</row>
    <row r="39" spans="1:28" ht="18.75" customHeight="1">
      <c r="A39" s="37" t="s">
        <v>171</v>
      </c>
      <c r="B39" s="38"/>
      <c r="C39" s="38"/>
      <c r="D39" s="38"/>
      <c r="E39" s="38"/>
      <c r="F39" s="39"/>
      <c r="G39" s="106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8"/>
    </row>
    <row r="40" spans="1:28" ht="18.75" customHeight="1">
      <c r="A40" s="40" t="s">
        <v>172</v>
      </c>
      <c r="B40" s="41"/>
      <c r="C40" s="41"/>
      <c r="D40" s="41"/>
      <c r="E40" s="41"/>
      <c r="F40" s="42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</row>
    <row r="41" spans="1:28" ht="18.75" customHeight="1">
      <c r="A41" s="40" t="s">
        <v>173</v>
      </c>
      <c r="B41" s="41"/>
      <c r="C41" s="41"/>
      <c r="D41" s="41"/>
      <c r="E41" s="41"/>
      <c r="F41" s="42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8.75" customHeight="1">
      <c r="A42" s="43" t="s">
        <v>174</v>
      </c>
      <c r="B42" s="44"/>
      <c r="C42" s="44"/>
      <c r="D42" s="44"/>
      <c r="E42" s="44"/>
      <c r="F42" s="45"/>
      <c r="G42" s="11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4"/>
    </row>
    <row r="43" spans="1:28" ht="18.75" customHeight="1"/>
    <row r="44" spans="1:28" ht="18.75" customHeight="1">
      <c r="B44" s="46" t="s">
        <v>176</v>
      </c>
    </row>
    <row r="45" spans="1:28" ht="18.75" customHeight="1"/>
    <row r="46" spans="1:28" ht="18.75" customHeight="1"/>
    <row r="47" spans="1:28" ht="18.75" customHeight="1"/>
    <row r="48" spans="1:2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</sheetData>
  <mergeCells count="16">
    <mergeCell ref="G5:AB17"/>
    <mergeCell ref="A36:F38"/>
    <mergeCell ref="A26:F27"/>
    <mergeCell ref="A20:F21"/>
    <mergeCell ref="A32:F33"/>
    <mergeCell ref="G39:AB42"/>
    <mergeCell ref="G36:AB38"/>
    <mergeCell ref="G30:AB35"/>
    <mergeCell ref="G24:AB29"/>
    <mergeCell ref="G18:AB23"/>
    <mergeCell ref="A2:AB2"/>
    <mergeCell ref="A4:C4"/>
    <mergeCell ref="D4:F4"/>
    <mergeCell ref="G4:I4"/>
    <mergeCell ref="J4:X4"/>
    <mergeCell ref="Y4:AB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様式第１号</vt:lpstr>
      <vt:lpstr>様式第１号、第７号別紙（任意様式）</vt:lpstr>
      <vt:lpstr>様式第２号</vt:lpstr>
      <vt:lpstr>様式第３号</vt:lpstr>
      <vt:lpstr>様式第３号別紙（任意様式）</vt:lpstr>
      <vt:lpstr>様式第４号</vt:lpstr>
      <vt:lpstr>様式第５号</vt:lpstr>
      <vt:lpstr>様式第７号</vt:lpstr>
      <vt:lpstr>様式第８号</vt:lpstr>
      <vt:lpstr>様式第10号</vt:lpstr>
      <vt:lpstr>'様式第１号、第７号別紙（任意様式）'!Print_Area</vt:lpstr>
      <vt:lpstr>様式第２号!Print_Area</vt:lpstr>
      <vt:lpstr>様式第３号!Print_Area</vt:lpstr>
      <vt:lpstr>様式第４号!Print_Area</vt:lpstr>
      <vt:lpstr>様式第５号!Print_Area</vt:lpstr>
      <vt:lpstr>様式第８号!Print_Area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2015-06-08T01:14:35Z</dcterms:modified>
</cp:coreProperties>
</file>